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14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2026-05-20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GeshaSemi WashedRafael Velasco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2026-05-20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2026-05-20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SL28WashedJardines del Eden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2026-05-20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MaracaturraWashedFinca El Socorro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2026-05-20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2026-05-20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GeshaFirestone WashedAuromar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2026-05-20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GeshaWave Washed CFFinca Soledad (Carl B Ag50 Special)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273.6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2026-05-20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Purple CaturraMora Azul WashedMonteblanco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136.8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2026-05-20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Field BlendJuicy StrawberryForest Coffee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2026-05-20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GeshaLetty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2026-05-20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GeshaSemi WashedFinca El Sendero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151.2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2026-05-20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MaracaturraWashedFinca El Socorro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2026-05-20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GeshaNaturalAbu Coffee, GN‑3170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2026-05-20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Inmaculada, Fellow Farms Project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2026-05-20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PacamaraNaturalHacienda La Papaya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180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2026-05-20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Caturra, BourbonNectar Citrullus WashedMonteblanco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2026-05-20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CastilloLycheeFinca El Paraiso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2026-05-20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GeshaNatural Lot 909Janson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2026-05-20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CastilloRose TeaFinca El Paraiso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126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2026-05-20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Purple CaturraPineapple WashedFinca Monteblanco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2026-05-20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Pink Bourbon + GeshaWashedFinca Los Capachos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0</v>
      </c>
      <c r="J22" t="inlineStr">
        <is>
          <t>No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2026-05-20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BourbonPeachFinca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2026-05-20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GeshaSalma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2026-05-20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GeshaLetty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2026-05-20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GeshaHybrid WashedMikava Estates, Marsella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324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2026-05-20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GeshaNaturalHacienda La Papaya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201.6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2026-05-20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GeshaWashedFinca El Turpial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172.8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2026-05-20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GeshaNaturalMikava Estates, Marsella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324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2026-05-20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Field BlendJuicy StrawberryForest Coffee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122.4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2026-05-20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GeshaSalma BermudezFinca El Paraiso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201.6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2026-05-20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Typica MejoradoNaturalHacienda La Papaya, Yunguilla Farm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2026-05-20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Candelaria Santos; Tres De Mayo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2026-05-20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Umoco; Busambo Hill - Burundi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2026-05-20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David Berrio; Chiroso, New Season - Colombia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2026-05-20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Genezard Perez; Vista Alegre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2026-05-20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Victor Dota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2026-05-20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Guchienda Estate; AA Separation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2026-05-20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Ninga; Bumba Hill, May 15th Harvest - Burundi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2026-05-20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Octavio Rueda; El Mirador, End Of Season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2026-05-20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Lisbeth Quispe; Yanacocha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2026-05-20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William Ortiz; La Cabaña, Chiroso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2026-05-20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Jose Huillca; Lot #Y-3 -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2026-05-20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Vicente Regalado; La Capilla - Ecuador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2026-05-20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Wilson Alba; Sierra Morena, End of Season - Colombia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199.8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2026-05-20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Jhon Alexander Bermudez; Finca La Estrella - Colombia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2026-05-20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Marlene Rojas; El Nevado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2026-05-20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Reynaldo Luque; Nueva Esperanza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2026-05-20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Ayde Palomino Rojas; Flor Del Valle - Peru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2026-05-20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Edgardo Cruz Meza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2026-05-20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Banko Gotiti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180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2026-05-20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Alberto Trujillo; La Estrella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2026-05-20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Karatu; AB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2026-05-20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Dwight Aguilar Masias; Yellow Gesha*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2026-05-20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Danche, White Honey - Ethiopia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198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2026-05-20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José Peña; Los Naranjos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2026-05-20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Juan Pablo Ortiz; La Estella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2026-05-20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Arley Arboleda; Los Guaicos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2026-05-20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Juan Zapata; La Guadua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2026-05-20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Ibonia Estate; AB Separation - Kenya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2026-05-20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Eduardo Quispe; Corral Pampa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2026-05-20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Jose &amp; Pepe Jijón And Francisco Vintimilla; Putushio - Ecuador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2026-05-20</t>
        </is>
      </c>
      <c r="B63" t="inlineStr">
        <is>
          <t>Botz Coffee</t>
        </is>
      </c>
      <c r="C63" t="inlineStr">
        <is>
          <t>USA</t>
        </is>
      </c>
      <c r="D63" t="inlineStr">
        <is>
          <t>Calixto Quispe Mullisaca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2026-05-20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 Esperanza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2026-05-20</t>
        </is>
      </c>
      <c r="B65" t="inlineStr">
        <is>
          <t>Botz Coffee</t>
        </is>
      </c>
      <c r="C65" t="inlineStr">
        <is>
          <t>USA</t>
        </is>
      </c>
      <c r="D65" t="inlineStr">
        <is>
          <t>Moises Ccalla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2026-05-20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2026-05-20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2026-05-20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2026-05-20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2026-05-20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2026-05-20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2026-05-20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2026-05-20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2026-05-20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2026-05-20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2026-05-20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2026-05-20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2026-05-20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2026-05-20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2026-05-20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2026-05-20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2026-05-20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2026-05-20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2026-05-20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2026-05-20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2026-05-20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2026-05-20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2026-05-20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2026-05-20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2026-05-20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2026-05-20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2026-05-20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2026-05-20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GeshaFirestone WashedAuromar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2026-05-20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SL28WashedJardines del Eden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2026-05-20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Purple CaturraPineapple WashedFinca Monteblanco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2026-05-20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CastilloRose TeaFinca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2026-05-20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Caturra, BourbonNectar Citrullus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2026-05-20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Inmaculada, Fellow Farms Project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2026-05-20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GeshaNaturalHacienda La Papaya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201.6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2026-05-20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208.8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2026-05-20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Field BlendJuicy StrawberryForest Coffee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2026-05-20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GeshaSemi WashedFinca El Sendero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151.2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2026-05-20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Field BlendJuicy StrawberryForest Coffee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122.4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2026-05-20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CaturraMora Azul WashedMonteblanco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136.8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2026-05-20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GeshaLetty BermudezFinca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208.8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2026-05-20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GeshaWave Washed CFFinca Soledad (Carl B Ag50 Special)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273.6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2026-05-20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Roaster's Choice Subscription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2026-05-20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Pink BourbonPeachFinca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2026-05-20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MaracaturraWashedFinca El Socorro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2026-05-20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GeshaWashedFinca El Turpial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172.8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2026-05-20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GeshaSalma BermudezFinca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2026-05-20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GeshaSemi WashedRafael Velasco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2026-05-20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PacamaraNaturalHacienda La Papaya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180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2026-05-20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GeshaNatural Lot 909Janson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2026-05-20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Typica MejoradoNaturalHacienda La Papaya, Yunguilla Farm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2026-05-20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CastilloThermal Shock DecafFinca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129.6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2026-05-20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Pink Bourbon + GeshaWashedFinca Los Capachos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2026-05-20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GeshaHybrid WashedMikava Estates, Marsella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2026-05-20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CastilloLycheeFinca El Paraiso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2026-05-20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MaracaturraWashedFinca El Socorro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2026-05-20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GeshaNaturalMikava Estates, Marsella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324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2026-05-20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GeshaSalma BermudezFinca El Paraiso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2026-05-20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GeshaNaturalAbu Coffee, GN‑3170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2026-05-20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Candelaria Santos; Tres De Mayo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2026-05-20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Umoco; Busambo Hill - Burundi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2026-05-20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David Berrio; Chiroso, New Season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2026-05-20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Genezard Perez; Vista Alegre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2026-05-20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Victor Dota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2026-05-20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Guchienda Estate; AA Separation - Kenya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2026-05-20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Ninga; Bumba Hill, May 15th Harvest - Burundi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2026-05-20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Octavio Rueda; El Mirador, End Of Season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2026-05-20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Lisbeth Quispe; Yanacocha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2026-05-20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Chiroso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2026-05-20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Juan Jose Huillca; Lot #Y-3 -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2026-05-20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Vicente Regalado; La Capilla - Ecuador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2026-05-20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Wilson Alba; Sierra Morena, End of Season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199.8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2026-05-20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Jhon Alexander Bermudez; Finca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2026-05-20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Marlene Rojas; El Nevado - Peru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2026-05-20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Reynaldo Luque; Nueva Esperanza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2026-05-20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Ayde Palomino Rojas; Flor Del Valle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2026-05-20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Edgardo Cruz Meza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2026-05-20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Banko Gotiti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180</v>
      </c>
      <c r="J142" t="inlineStr">
        <is>
          <t>Yes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2026-05-20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Alberto Trujillo; La Estrella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2026-05-20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Karatu; AB Separation - Kenya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2026-05-20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Dwight Aguilar Masias; Yellow Gesha* - Peru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2026-05-20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Danche, White Honey - Ethiopia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198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2026-05-20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José Peña; Los Naranjos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2026-05-20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Pablo Ortiz; La Estella - Peru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2026-05-20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Arley Arboleda; Los Guaicos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2026-05-20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Juan Zapata; La Guadua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2026-05-20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Ibonia Estate; AB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2026-05-20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Eduardo Quispe; Corral Pampa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2026-05-20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Jose &amp; Pepe Jijón And Francisco Vintimilla; Putushio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2026-05-20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Calixto Quispe Mullisaca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2026-05-20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La Esperanza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2026-05-20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Moises Ccalla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2026-05-20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Mate Matiwos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2026-05-20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Nguisse Nare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2026-05-20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Bekele Kechara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2026-05-20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2026-05-20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Duncan Lot 2004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2026-05-20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El Espejo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2026-05-20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Chombi Plot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2026-05-20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Keramo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2026-05-20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Las Perlitas 3.0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2026-05-20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Tuke Yute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2026-05-20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Mariagracia Echeandia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2026-05-20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Finca Artemira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2026-05-20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Finca La Guaca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2026-05-20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Llanada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2026-05-20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El Sol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2026-05-20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La Pradera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2026-05-20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Aristóbulo Rayo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2026-05-20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Brayan Joven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2026-05-20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Esmeralda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2026-05-20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La Concepcion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2026-05-20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Bochessa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2026-05-20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Marimira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2026-05-20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Pedro Garcia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2026-05-20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Fredesvinda Estela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2026-05-20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Hugo Gonzalez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2026-05-20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German Ortiz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2026-05-20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Las Afiladeras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2026-05-20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GeshaFirestone WashedAuromar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2026-05-20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GeshaSalma BermudezFinca El Paraiso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2026-05-20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2026-05-20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MaracaturraWashedFinca El Socorro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2026-05-20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GeshaSalma BermudezFinca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201.6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2026-05-20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CastilloLycheeFinca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2026-05-20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GeshaLetty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208.8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2026-05-20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SL28WashedJardines del Eden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2026-05-20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Caturra, BourbonNectar Citrullus WashedMonteblanco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2026-05-20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Field BlendJuicy StrawberryForest Coffee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122.4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2026-05-20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GeshaNaturalMikava Estates, Marsella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324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2026-05-20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GeshaSemi WashedRafael Velasco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2026-05-20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PacamaraNaturalHacienda La Papaya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180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2026-05-20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GeshaNaturalHacienda La Papaya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201.6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2026-05-20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CastilloThermal Shock DecafFinca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129.6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2026-05-20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GeshaHybrid WashedMikava Estates, Marsella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324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2026-05-20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Lot 909Janson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2026-05-20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 + GeshaWashedFinca Los Capachos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2026-05-20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GeshaWashedFinca El Turpial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172.8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2026-05-20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2026-05-20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CastilloRose TeaFinca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2026-05-20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Typica MejoradoNaturalHacienda La Papaya, Yunguilla Farm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2026-05-20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Purple CaturraMora Azul WashedMonteblanco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136.8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2026-05-20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2026-05-20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Pink BourbonWashedFinca Inmaculada, Fellow Farms Project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136.8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2026-05-20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MaracaturraWashedFinca El Socorro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129.6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2026-05-20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Purple CaturraPineapple WashedFinca Monteblanco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2026-05-20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GeshaNaturalAbu Coffee, GN‑3170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2026-05-20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GeshaWave Washed CFFinca Soledad (Carl B Ag50 Special)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273.6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2026-05-20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2026-05-20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Field BlendJuicy StrawberryForest Coffee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2026-05-20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Candelaria Santos; Tres De Mayo - Peru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2026-05-20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Umoco; Busambo Hill - Burundi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2026-05-20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David Berrio; Chiroso, New Season - Colombia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2026-05-20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Genezard Perez; Vista Alegre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2026-05-20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Victor Dota - Ecuador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2026-05-20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Guchienda Estate; AA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2026-05-20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Ninga; Bumba Hill, May 15th Harvest - Burundi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2026-05-20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Octavio Rueda; El Mirador, End Of Season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2026-05-20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Lisbeth Quispe; Yanacocha - Peru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2026-05-20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William Ortiz; La Cabaña, Chiroso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2026-05-20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Juan Jose Huillca; Lot #Y-3 - Peru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2026-05-20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Vicente Regalado; La Capilla - Ecuador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2026-05-20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Wilson Alba; Sierra Morena, End of Season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199.8</v>
      </c>
      <c r="J227" t="inlineStr">
        <is>
          <t>Yes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2026-05-20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Jhon Alexander Bermudez; Finca La Estrella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2026-05-20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Marlene Rojas; El Nevado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2026-05-20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Reynaldo Luque; Nueva Esperanza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2026-05-20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Ayde Palomino Rojas; Flor Del Valle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2026-05-20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Edgardo Cruz Meza - Peru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2026-05-20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Banko Gotiti - Ethiopia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180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2026-05-20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Alberto Trujillo; La Estrella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2026-05-20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Karatu; AB Separation - Kenya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2026-05-20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Dwight Aguilar Masias; Yellow Gesha*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2026-05-20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Danche, White Honey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2026-05-20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José Peña; Los Naranjos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2026-05-20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Juan Pablo Ortiz; La Estella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2026-05-20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Arley Arboleda; Los Guaicos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2026-05-20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Zapata; La Guadua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2026-05-20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Ibonia Estate; AB Separation - Kenya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2026-05-20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Eduardo Quispe; Corral Pampa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2026-05-20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Jose &amp; Pepe Jijón And Francisco Vintimilla; Putushio - Ecuador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2026-05-20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Calixto Quispe Mullisaca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2026-05-20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La Esperanza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2026-05-20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Moises Ccalla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2026-05-20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Mate Matiwos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2026-05-20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Nguisse Nare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2026-05-20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Bekele Kechara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2026-05-20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Mate Matiwos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2026-05-20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Duncan Lot 2004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2026-05-20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El Espejo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2026-05-20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Chombi Plot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2026-05-20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Keramo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2026-05-20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Las Perlitas 3.0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2026-05-20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Tuke Yute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2026-05-20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Mariagracia Echeandia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2026-05-20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Artemira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2026-05-20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La Guaca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2026-05-20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Llanada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2026-05-20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El Sol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2026-05-20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 Pradera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2026-05-20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Aristóbulo Rayo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2026-05-20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Brayan Joven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2026-05-20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Esmeralda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2026-05-20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Concepcion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2026-05-20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Bochessa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2026-05-20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Marimira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2026-05-20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Pedro Garcia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2026-05-20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Fredesvinda Estela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2026-05-20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Hugo Gonzalez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2026-05-20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German Ortiz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2026-05-20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Las Afiladeras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2026-05-20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GeshaHybrid WashedMikava Estates, Marsella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324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2026-05-20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MaracaturraWashedFinca El Socorro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2026-05-20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Pink BourbonPeachFinca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2026-05-20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SL28WashedJardines del Eden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2026-05-20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MaracaturraWashedFinca El Socorro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129.6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2026-05-20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GeshaWave Washed CFFinca Soledad (Carl B Ag50 Special)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273.6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2026-05-20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[Rested] Pink Bourbon + GeshaWashedFinca Los Capachos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2026-05-20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GeshaNaturalMikava Estates, Marsella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324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2026-05-20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Roaster's Choice Subscription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2026-05-20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CastilloRose TeaFinca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126</v>
      </c>
      <c r="J284" t="inlineStr">
        <is>
          <t>Yes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2026-05-20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Purple CaturraMora Azul WashedMonteblanco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136.8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2026-05-20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GeshaLetty BermudezFinca El Paraiso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208.8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2026-05-20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Field BlendJuicy StrawberryForest Coffee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122.4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2026-05-20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GeshaLetty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2026-05-20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GeshaNaturalAbu Coffee, GN‑3170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2026-05-20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2026-05-20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CastilloLycheeFinca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2026-05-20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Purple CaturraPineapple WashedFinca Monteblanco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2026-05-20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Typica MejoradoNaturalHacienda La Papaya, Yunguilla Farm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2026-05-20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GeshaWashedFinca El Turpial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172.8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2026-05-20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Field BlendJuicy StrawberryForest Coffee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2026-05-20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GeshaNatural Lot 909Janson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2026-05-20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PacamaraNaturalHacienda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180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2026-05-20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GeshaSalma BermudezFinca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2026-05-20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GeshaSemi WashedRafael Velasco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2026-05-20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Pink BourbonWashedFinca Inmaculada, Fellow Farms Project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2026-05-20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Caturra, BourbonNectar Citrullus WashedMonteblanco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2026-05-20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GeshaSemi WashedFinca El Sendero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151.2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2026-05-20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2026-05-20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GeshaNaturalHacienda La Papaya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201.6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2026-05-20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[Rested] GeshaFirestone WashedAuromar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252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2026-05-20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Candelaria Santos; Tres De Mayo - Peru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2026-05-20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Umoco; Busambo Hill - Burundi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2026-05-20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Chiroso, New Season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2026-05-20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Genezard Perez; Vista Alegre - Peru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2026-05-20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Victor Dota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2026-05-20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Guchienda Estate; AA Separation - Kenya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2026-05-20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Ninga; Bumba Hill, May 15th Harvest - Burundi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2026-05-20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Octavio Rueda; El Mirador, End Of Season - Colombia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2026-05-20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Lisbeth Quispe; Yanacocha - Peru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2026-05-20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William Ortiz; La Cabaña, Chiroso - Colombia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2026-05-20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Juan Jose Huillca; Lot #Y-3 -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2026-05-20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Vicente Regalado; La Capilla - Ecuador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2026-05-20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Wilson Alba; Sierra Morena, End of Season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199.8</v>
      </c>
      <c r="J318" t="inlineStr">
        <is>
          <t>Yes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2026-05-20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Jhon Alexander Bermudez; Finca La Estrella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2026-05-20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Marlene Rojas; El Nevado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2026-05-20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Reynaldo Luque; Nueva Esperanza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2026-05-20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Ayde Palomino Rojas; Flor Del Valle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2026-05-20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Edgardo Cruz Meza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2026-05-20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Banko Gotiti - Ethiopia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180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2026-05-20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Alberto Trujillo; La Estrella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2026-05-20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Karatu;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2026-05-20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Dwight Aguilar Masias; Yellow Gesha*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2026-05-20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Danche, White Honey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198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2026-05-20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José Peña; Los Naranjos - Colombia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2026-05-20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Juan Pablo Ortiz; La Estella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2026-05-20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Arley Arboleda; Los Guaicos - Colombia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2026-05-20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Juan Zapata; La Guadua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2026-05-20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Ibonia Estate; AB Separation - Kenya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2026-05-20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Eduardo Quispe; Corral Pampa - Peru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2026-05-20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Jose &amp; Pepe Jijón And Francisco Vintimilla; Putushio - Ecuador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2026-05-20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Calixto Quispe Mullisaca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2026-05-20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La Esperanza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2026-05-20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Moises Ccalla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2026-05-20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Mate Matiwos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2026-05-20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Nguisse Nare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2026-05-20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Bekele Kechara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2026-05-20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Mate Matiwos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2026-05-20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Duncan Lot 2004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2026-05-20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El Espejo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2026-05-20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Chombi Plot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2026-05-20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Keramo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2026-05-20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Las Perlitas 3.0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2026-05-20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Tuke Yute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2026-05-20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Mariagracia Echeandia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2026-05-20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Finca Artemira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2026-05-20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Finca La Guaca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2026-05-20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La Llanada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2026-05-20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El Sol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2026-05-20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Pradera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2026-05-20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Aristóbulo Rayo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2026-05-20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Brayan Joven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2026-05-20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La Esmeralda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2026-05-20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 Concepcion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2026-05-20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Bochessa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2026-05-20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Marimira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2026-05-20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Pedro Garcia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2026-05-20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Fredesvinda Estela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2026-05-20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Hugo Gonzalez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2026-05-20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German Ortiz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2026-05-20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Las Afiladeras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2026-05-19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GeshaHybrid WashedMikava Estates, Marsella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324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2026-05-19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Roaster's Choice Subscription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2026-05-19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GeshaSemi WashedFinca El Sendero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151.2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2026-05-19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Field BlendJuicy StrawberryForest Coffee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2026-05-19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GeshaNaturalAbu Coffee, GN‑3170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2026-05-19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172.8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2026-05-19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GeshaLetty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2026-05-19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GeshaSalma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2026-05-19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GeshaSemi WashedRafael Velasco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2026-05-19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GeshaSalma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201.6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2026-05-19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Caturra, BourbonNectar Citrullus WashedMonteblanco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2026-05-19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MaracaturraWashedFinca El Socorro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2026-05-19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Typica MejoradoNaturalHacienda La Papaya, Yunguilla Farm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2026-05-19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2026-05-19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GeshaNaturalMikava Estates, Marsella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324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2026-05-19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CastilloLycheeFinca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2026-05-19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CastilloRose TeaFinca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2026-05-19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MaracaturraWashedFinca El Socorro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2026-05-19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BourbonPeachFinca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2026-05-19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SL28WashedJardines del Eden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2026-05-19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Field BlendJuicy StrawberryForest Coffee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122.4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2026-05-19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Purple CaturraPineapple WashedFinca Monteblanco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2026-05-19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GeshaNatural Lot 909Janson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2026-05-19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PacamaraNaturalHacienda La Papaya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180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2026-05-19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GeshaWave Washed CFFinca Soledad (Carl B Ag50 Special)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273.6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2026-05-19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GeshaFirestone WashedAuromar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252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2026-05-19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GeshaNaturalHacienda La Papaya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201.6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2026-05-19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CastilloThermal Shock DecafFinca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129.6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2026-05-19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Purple CaturraMora Azul WashedMonteblanco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136.8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2026-05-19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Pink Bourbon + GeshaWashedFinca Los Capachos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2026-05-19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GeshaLetty BermudezFinca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208.8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2026-05-19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Candelaria Santos; Tres De Mayo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2026-05-19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Umoco; Busambo Hill - Burundi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2026-05-19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David Berrio; Chiroso, New Season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2026-05-19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Genezard Perez; Vista Alegre - Peru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2026-05-19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Victor Dota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2026-05-19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Guchienda Estate; AA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2026-05-19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Ninga; Bumba Hill, May 15th Harvest - Burundi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2026-05-19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Octavio Rueda; El Mirador, End Of Season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2026-05-19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Lisbeth Quispe; Yanacocha - Peru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2026-05-19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William Ortiz; La Cabaña, Chiroso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2026-05-19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Juan Jose Huillca; Lot #Y-3 -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2026-05-19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Vicente Regalado; La Capilla - Ecuador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2026-05-19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Wilson Alba; Sierra Morena, End of Season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199.8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2026-05-19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Jhon Alexander Bermudez; Finca La Estrella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2026-05-19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Marlene Rojas; El Nevado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2026-05-19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Reynaldo Luque; Nueva Esperanza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2026-05-19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Ayde Palomino Rojas; Flor Del Valle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2026-05-19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Edgardo Cruz Meza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2026-05-19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Banko Gotiti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180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2026-05-19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Alberto Trujillo; La Estrella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2026-05-19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Karatu; AB Separation - Kenya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2026-05-19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Dwight Aguilar Masias; Yellow Gesha* - Peru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2026-05-19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Danche, White Honey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198</v>
      </c>
      <c r="J419" t="inlineStr">
        <is>
          <t>Yes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2026-05-19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José Peña; Los Naranjos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2026-05-19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Juan Pablo Ortiz; La Estella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2026-05-19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Arley Arboleda; Los Guaicos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2026-05-19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Juan Zapata; La Guadua - Colombia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2026-05-19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Ibonia Estate; AB Separation - Kenya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2026-05-19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Eduardo Quispe; Corral Pampa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2026-05-19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Jose &amp; Pepe Jijón And Francisco Vintimilla; Putushio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2026-05-19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Calixto Quispe Mullisaca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2026-05-19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Esperanza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2026-05-19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Moises Ccalla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2026-05-19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Mate Matiwos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2026-05-19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Nguisse Nare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2026-05-19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Bekele Kechara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2026-05-19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Mate Matiwos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2026-05-19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Duncan Lot 2004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2026-05-19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Finca El Espejo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2026-05-19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Chombi Plot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2026-05-19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Keramo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2026-05-19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Perlitas 3.0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2026-05-19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Tuke Yute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2026-05-19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Mariagracia Echeandia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2026-05-19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Finca Artemira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2026-05-19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Finca La Guaca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2026-05-19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La Llanada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2026-05-19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El Sol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2026-05-19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Pradera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2026-05-19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Aristóbulo Rayo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2026-05-19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Brayan Joven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2026-05-19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 Esmeralda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2026-05-19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La Concepcion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2026-05-19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Bochessa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2026-05-19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Marimira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2026-05-19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Pedro Garcia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2026-05-19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Fredesvinda Estela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2026-05-19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Hugo Gonzalez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2026-05-19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German Ortiz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2026-05-19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Las Afiladeras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2026-05-19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GeshaNaturalAbu Coffee, GN‑3170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2026-05-19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SL28WashedJardines del Eden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2026-05-19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GeshaLetty BermudezFinca El Paraiso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208.8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2026-05-19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GeshaWave Washed CFFinca Soledad (Carl B Ag50 Special)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273.6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2026-05-19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Roaster's Choice Subscription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2026-05-19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Purple CaturraPineapple WashedFinca Monteblanco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2026-05-19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Field BlendJuicy StrawberryForest Coffee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2026-05-19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CastilloRose TeaFinca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126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2026-05-19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GeshaNaturalMikava Estates, Marsella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324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2026-05-19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GeshaSemi WashedRafael Velasco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2026-05-19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MaracaturraWashedFinca El Socorro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129.6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2026-05-19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MaracaturraWashedFinca El Socorro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2026-05-19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GeshaHybrid WashedMikava Estates, Marsella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324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2026-05-19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GeshaNaturalHacienda La Papaya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201.6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2026-05-19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Field BlendJuicy StrawberryForest Coffee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122.4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2026-05-19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CastilloThermal Shock DecafFinca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129.6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2026-05-19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Typica MejoradoNaturalHacienda La Papaya, Yunguilla Farm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2026-05-19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Purple CaturraMora Azul WashedMonteblanco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136.8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2026-05-19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 + GeshaWashedFinca Los Capachos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2026-05-19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GeshaSalma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2026-05-19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GeshaLetty BermudezFinca El Paraiso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208.8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2026-05-19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GeshaWashedFinca El Turpial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172.8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2026-05-19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Pink BourbonWashedFinca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136.8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2026-05-19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CastilloLycheeFinca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2026-05-19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PacamaraNaturalHacienda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180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2026-05-19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GeshaSemi WashedFinca El Sendero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151.2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2026-05-19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GeshaSalma BermudezFinca El Paraiso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201.6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2026-05-19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GeshaFirestone WashedAuromar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252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2026-05-19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 Lot 909Janson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2026-05-19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BourbonPeachFinca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2026-05-19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Caturra, BourbonNectar Citrullus WashedMonteblanco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2026-05-19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Ruarai; AA Separation - Kenya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2026-05-19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Candelaria Santos; Tres De Mayo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2026-05-19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Umoco; Busambo Hill - Burundi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2026-05-19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David Berrio; Chiroso, New Season - Colombia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2026-05-19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Genezard Perez; Vista Alegre - Peru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2026-05-19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Victor Dota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2026-05-19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Guchienda Estate; AA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2026-05-19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Ninga; Bumba Hill, May 15th Harvest - Burundi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2026-05-19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Octavio Rueda; El Mirador, End Of Season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2026-05-19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Lisbeth Quispe; Yanacocha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2026-05-19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William Ortiz; La Cabaña, Chiroso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2026-05-19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Juan Jose Huillca; Lot #Y-3 -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2026-05-19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Vicente Regalado; La Capilla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2026-05-19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Wilson Alba; Sierra Morena, End of Season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199.8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2026-05-19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Jhon Alexander Bermudez; Finca La Estrella - Colombia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2026-05-19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Marlene Rojas; El Nevado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2026-05-19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Reynaldo Luque; Nueva Esperanza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2026-05-19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Ayde Palomino Rojas; Flor Del Valle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2026-05-19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Edgardo Cruz Meza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2026-05-19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Banko Gotiti - Ethiopia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180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2026-05-19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Alberto Trujillo; La Estrella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2026-05-19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Karatu; AB Separation - Kenya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2026-05-19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Yellow Gesha*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2026-05-19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Danche, White Honey - Ethiopia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198</v>
      </c>
      <c r="J511" t="inlineStr">
        <is>
          <t>Yes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2026-05-19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José Peña; Los Naranjos - Colombia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2026-05-19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Juan Pablo Ortiz; La Estella - Peru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2026-05-19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Arley Arboleda; Los Guaicos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2026-05-19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Juan Zapata; La Guadua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2026-05-19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Ibonia Estate; AB Separation - Kenya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2026-05-19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Eduardo Quispe; Corral Pampa - Peru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2026-05-19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Calixto Quispe Mullisaca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2026-05-19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Esperanza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2026-05-19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Moises Ccalla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2026-05-19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Mate Matiwos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2026-05-19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Nguisse Nare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2026-05-19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Bekele Kechara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2026-05-19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Mate Matiwos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2026-05-19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Duncan Lot 2004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2026-05-19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Finca El Espejo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2026-05-19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Chombi Plot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2026-05-19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Keramo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2026-05-19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Las Perlitas 3.0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2026-05-19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Tuke Yute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2026-05-19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Mariagracia Echeandia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2026-05-19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Finca Artemira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2026-05-19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Finca La Guaca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2026-05-19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Llanada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2026-05-19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El Sol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2026-05-19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La Pradera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2026-05-19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Aristóbulo Rayo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2026-05-19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Brayan Joven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2026-05-19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Esmeralda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2026-05-19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La Concepcion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2026-05-19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Bochessa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2026-05-19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Marimira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2026-05-19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Pedro Garcia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2026-05-19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Fredesvinda Estela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2026-05-19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Hugo Gonzalez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2026-05-19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German Ortiz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2026-05-19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Las Afiladeras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2026-05-19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GeshaFirestone WashedAuromar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252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2026-05-19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GeshaSalma BermudezFinca El Paraiso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2026-05-19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Typica MejoradoNaturalHacienda La Papaya, Yunguilla Farm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2026-05-19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GeshaNaturalMikava Estates, Marsella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324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2026-05-19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[Rested] CastilloLycheeFinca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2026-05-19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CastilloThermal Shock DecafFinca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129.6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2026-05-19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CastilloRose TeaFinca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2026-05-19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GeshaWave Washed CFFinca Soledad (Carl B Ag50 Special)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273.6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2026-05-19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GeshaNaturalHacienda La Papaya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201.6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2026-05-19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GeshaSalma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201.6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2026-05-19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Caturra, BourbonNectar Citrullus WashedMonteblanco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2026-05-19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GeshaLetty BermudezFinca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208.8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2026-05-19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GeshaSemi WashedFinca El Sendero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151.2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2026-05-19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Pink BourbonPeachFinca El Paraiso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2026-05-19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GeshaWashedFinca El Turpial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172.8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2026-05-19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GeshaNatural Lot 909Janson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2026-05-19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PacamaraNaturalHacienda La Papaya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180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2026-05-19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Purple CaturraMora Azul WashedMonteblanco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136.8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2026-05-19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GeshaLetty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208.8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2026-05-19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Pink BourbonWashedFinca Inmaculada, Fellow Farms Project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2026-05-19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MaracaturraWashedFinca El Socorro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2026-05-19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SL28WashedJardines del Eden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2026-05-19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Purple CaturraPineapple WashedFinca Monteblanco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2026-05-19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Pink Bourbon + GeshaWashedFinca Los Capachos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2026-05-19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GeshaSemi WashedRafael Velasco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2026-05-19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GeshaNaturalAbu Coffee, GN‑3170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2026-05-19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GeshaHybrid WashedMikava Estates, Marsella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324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2026-05-19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Roaster's Choice Subscription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2026-05-19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Field BlendJuicy StrawberryForest Coffee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122.4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2026-05-19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MaracaturraWashedFinca El Socorro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2026-05-19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Field BlendJuicy StrawberryForest Coffee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2026-05-19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Ruarai; AA Separation - Kenya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2026-05-19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Candelaria Santos; Tres De Mayo - Peru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2026-05-19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Umoco; Busambo Hill - Burundi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2026-05-19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David Berrio; Chiroso, New Season - Colombia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2026-05-19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Genezard Perez; Vista Alegre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2026-05-19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Victor Dota - Ecuador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2026-05-19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Guchienda Estate; AA Separation - Kenya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2026-05-19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Ninga; Bumba Hill, May 15th Harvest - Burundi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2026-05-19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Octavio Rueda; El Mirador, End Of Season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2026-05-19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Lisbeth Quispe; Yanacocha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2026-05-19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William Ortiz; La Cabaña, Chiroso - Colombia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2026-05-19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Juan Jose Huillca; Lot #Y-3 - Peru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2026-05-19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Vicente Regalado; La Capilla - Ecuador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2026-05-19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Wilson Alba; Sierra Morena, End of Season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199.8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2026-05-19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Jhon Alexander Bermudez; Finca La Estrella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2026-05-19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Marlene Rojas; El Nevado - Peru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2026-05-19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Reynaldo Luque; Nueva Esperanza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2026-05-19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Ayde Palomino Rojas; Flor Del Valle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2026-05-19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Edgardo Cruz Meza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2026-05-19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Banko Gotiti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180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2026-05-19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Alberto Trujillo; La Estrella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2026-05-19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Karatu; AB Separation - Kenya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2026-05-19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Dwight Aguilar Masias; Yellow Gesha*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2026-05-19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Danche, White Honey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198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2026-05-19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José Peña; Los Naranjos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2026-05-19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Pablo Ortiz; La Estella - Peru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2026-05-19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Arley Arboleda; Los Guaicos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2026-05-19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Juan Zapata; La Guadua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2026-05-19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Ibonia Estate; AB Separation - Kenya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2026-05-19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Eduardo Quispe; Corral Pampa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2026-05-19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Calixto Quispe Mullisaca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2026-05-19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La Esperanza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2026-05-19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Moises Ccalla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2026-05-19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Mate Matiwos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2026-05-19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Nguisse Nare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2026-05-19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Bekele Kechara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2026-05-19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Mate Matiwos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2026-05-19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Duncan Lot 2004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2026-05-19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Finca El Espejo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2026-05-19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Chombi Plot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2026-05-19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Keramo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2026-05-19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Las Perlitas 3.0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2026-05-19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Tuke Yute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2026-05-19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Mariagracia Echeandia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2026-05-19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Artemira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2026-05-19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Finca La Guaca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2026-05-19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 Llanada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2026-05-19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El Sol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2026-05-19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La Pradera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2026-05-19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Aristóbulo Rayo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2026-05-19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Brayan Joven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2026-05-19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Esmeralda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2026-05-19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Concepcion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2026-05-19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Bochessa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2026-05-19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Marimira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2026-05-19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Pedro Garcia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2026-05-19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Fredesvinda Estela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2026-05-19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Hugo Gonzalez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2026-05-19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German Ortiz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2026-05-19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Afiladeras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2026-05-19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Caturra, BourbonNectar Citrullus WashedMonteblanco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2026-05-19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GeshaFirestone WashedAuromar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252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2026-05-19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Pink BourbonWashedFinca Inmaculada, Fellow Farms Project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136.8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2026-05-19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GeshaNaturalMikava Estates, Marsella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324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2026-05-19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GeshaSemi WashedFinca El Sendero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151.2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2026-05-19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GeshaWashedFinca El Turpial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172.8</v>
      </c>
      <c r="J644" t="inlineStr">
        <is>
          <t>Yes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2026-05-19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SL28WashedJardines del Eden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2026-05-19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Pink BourbonPeachFinca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2026-05-19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[Rested] Pink Bourbon + GeshaWashedFinca Los Capachos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2026-05-19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MaracaturraWashedFinca El Socorro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2026-05-19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GeshaSalma BermudezFinca El Paraiso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201.6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2026-05-19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Roaster's Choice Subscription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2026-05-19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GeshaLetty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208.8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2026-05-19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PacamaraNaturalHacienda La Papaya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2026-05-19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GeshaSemi WashedRafael Velasco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2026-05-19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2026-05-19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CastilloLycheeFinca El Paraiso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2026-05-19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GeshaLetty BermudezFinca El Paraiso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208.8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2026-05-19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GeshaNatural Lot 909Janson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2026-05-19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GeshaHybrid WashedMikava Estates, Marsella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324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2026-05-19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CastilloRose TeaFinca El Paraiso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126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2026-05-19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GeshaWave Washed CFFinca Soledad (Carl B Ag50 Special)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273.6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2026-05-19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Purple CaturraPineapple WashedFinca Monteblanco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2026-05-19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Field BlendJuicy StrawberryForest Coffee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122.4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2026-05-19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Field BlendJuicy StrawberryForest Coffee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2026-05-19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GeshaSalma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2026-05-19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Purple CaturraMora Azul WashedMonteblanco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136.8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2026-05-19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MaracaturraWashedFinca El Socorro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2026-05-19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GeshaNaturalAbu Coffee, GN‑3170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2026-05-19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Typica MejoradoNaturalHacienda La Papaya, Yunguilla Farm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2026-05-19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GeshaNaturalHacienda La Papaya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2026-05-19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Ruarai; AA Separation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2026-05-19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Candelaria Santos; Tres De Mayo - Peru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2026-05-19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Umoco; Busambo Hill - Burundi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2026-05-19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David Berrio; Chiroso, New Season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2026-05-19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Genezard Perez; Vista Alegre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2026-05-19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Victor Dota - Ecuador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2026-05-19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Guchienda Estate; AA Separation - Kenya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2026-05-19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Ninga; Bumba Hill, May 15th Harvest - Burundi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2026-05-19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Octavio Rueda; El Mirador, End Of Season - Colombia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2026-05-19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Lisbeth Quispe; Yanacocha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2026-05-19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William Ortiz; La Cabaña, Chiroso - Colombia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2026-05-19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Juan Jose Huillca; Lot #Y-3 -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2026-05-19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Vicente Regalado; La Capilla - Ecuador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2026-05-19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Wilson Alba; Sierra Morena, End of Season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199.8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2026-05-19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Jhon Alexander Bermudez; Finca La Estrella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2026-05-19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Marlene Rojas; El Nevado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2026-05-19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Reynaldo Luque; Nueva Esperanza - Peru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2026-05-19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Ayde Palomino Rojas; Flor Del Valle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2026-05-19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Edgardo Cruz Meza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2026-05-19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Banko Gotiti - Ethiopia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180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2026-05-19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Alberto Trujillo; La Estrella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2026-05-19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Karatu;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2026-05-19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Dwight Aguilar Masias; Yellow Gesha*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2026-05-19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Danche, White Honey - Ethiopia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198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2026-05-19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José Peña; Los Naranjos - Colombia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2026-05-19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Juan Pablo Ortiz; La Estella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2026-05-19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Arley Arboleda; Los Guaicos - Colombia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2026-05-19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Juan Zapata; La Guadua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2026-05-19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Ibonia Estate;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2026-05-19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Eduardo Quispe; Corral Pampa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2026-05-19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Calixto Quispe Mullisaca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2026-05-19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Esperanza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2026-05-19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Moises Ccalla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2026-05-19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Mate Matiwos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2026-05-19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Nguisse Nare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2026-05-19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Bekele Kechara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2026-05-19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Mate Matiwos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2026-05-19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Duncan Lot 2004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2026-05-19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2026-05-19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2026-05-19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2026-05-19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2026-05-19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2026-05-19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2026-05-19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2026-05-19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2026-05-19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2026-05-19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2026-05-19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2026-05-19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2026-05-19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2026-05-19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2026-05-19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2026-05-19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2026-05-19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2026-05-19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2026-05-19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2026-05-19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2026-05-19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2026-05-19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2026-05-18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MaracaturraWashedFinca El Socorro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129.6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2026-05-18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GeshaNaturalHacienda La Papaya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201.6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2026-05-18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[Rested] CastilloLycheeFinca El Paraiso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2026-05-18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[Rested] GeshaFirestone WashedAuromar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252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2026-05-18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GeshaSemi WashedRafael Velasco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2026-05-18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[Rested] GeshaLetty BermudezFinca El Paraiso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208.8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2026-05-18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Field BlendJuicy StrawberryForest Coffee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122.4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2026-05-18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Typica MejoradoNaturalHacienda La Papaya, Yunguilla Farm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2026-05-18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[Rested] GeshaNatural Lot 909Janson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252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2026-05-18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Purple CaturraPineapple WashedFinca Monteblanco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2026-05-18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CastilloRose TeaFinca El Paraiso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126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2026-05-18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GeshaWashedFinca El Turpial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172.8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2026-05-18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SL28WashedJardines del Eden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2026-05-18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Field BlendJuicy StrawberryForest Coffee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2026-05-18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CastilloThermal Shock DecafFinca El Paraiso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2026-05-18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Pink BourbonPeachFinca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2026-05-18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GeshaWave Washed CFFinca Soledad (Carl B Ag50 Special)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273.6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2026-05-18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GeshaNaturalMikava Estates, Marsella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324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2026-05-18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GeshaHybrid WashedMikava Estates, Marsella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324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2026-05-18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Roaster's Choice Subscription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2026-05-18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GeshaSemi WashedFinca El Sendero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151.2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2026-05-18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GeshaLetty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208.8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2026-05-18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Purple CaturraMora Azul WashedMonteblanco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136.8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2026-05-18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GeshaNaturalAbu Coffee, GN‑3170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2026-05-18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GeshaSalma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201.6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2026-05-18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PacamaraNaturalHacienda La Papaya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180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2026-05-18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MaracaturraWashedFinca El Socorro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2026-05-18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Pink Bourbon + GeshaWashedFinca Los Capachos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2026-05-18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Caturra, BourbonNectar Citrullus WashedMonteblanco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2026-05-18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GeshaSalma BermudezFinca El Paraiso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2026-05-18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Pink BourbonWashedFinca Inmaculada, Fellow Farms Project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136.8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2026-05-18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Ruarai; AA Separation - Kenya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2026-05-18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Candelaria Santos; Tres De Mayo - Peru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2026-05-18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Umoco; Busambo Hill - Burundi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2026-05-18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David Berrio; Chiroso, New Season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2026-05-18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Genezard Perez; Vista Alegre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2026-05-18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Victor Dota - Ecuador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2026-05-18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Guchienda Estate; AA Separation - Kenya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2026-05-18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Ninga; Bumba Hill, May 15th Harvest - Burundi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2026-05-18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Octavio Rueda; El Mirador, End Of Season - Colombia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2026-05-18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Lisbeth Quispe; Yanacocha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2026-05-18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Chiroso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2026-05-18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Juan Jose Huillca; Lot #Y-3 - Peru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2026-05-18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Vicente Regalado; La Capilla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2026-05-18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Wilson Alba; Sierra Morena, End of Season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199.8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2026-05-18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Jhon Alexander Bermudez; Finca La Estrella - Colombia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2026-05-18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Marlene Rojas; El Nevado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2026-05-18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Reynaldo Luque; Nueva Esperanza - Peru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2026-05-18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Ayde Palomino Rojas; Flor Del Valle - Peru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2026-05-18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Edgardo Cruz Meza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2026-05-18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Banko Gotiti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180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2026-05-18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Alberto Trujillo; La Estrella - Colombia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2026-05-18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Karatu; AB Separation - Kenya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2026-05-18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Yellow Gesha*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2026-05-18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Danche, White Honey - Ethiopia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198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2026-05-18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José Peña; Los Naranjos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187.2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2026-05-18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Juan Pablo Ortiz; La Estella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2026-05-18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Arley Arboleda; Los Guaicos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2026-05-18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Juan Zapata; La Guadua - Colombia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2026-05-18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Ibonia Estate; AB Separation - Kenya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2026-05-18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Eduardo Quispe; Corral Pampa - Peru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2026-05-18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Calixto Quispe Mullisaca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2026-05-18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Esperanza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2026-05-18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Moises Ccalla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2026-05-18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Mate Matiwos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2026-05-18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Nguisse Nare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2026-05-18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Bekele Kechara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2026-05-18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Mate Matiwos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2026-05-18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Duncan Lot 2004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2026-05-18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Finca El Espejo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2026-05-18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Chombi Plot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2026-05-18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Keramo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2026-05-18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Las Perlitas 3.0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2026-05-18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Tuke Yute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2026-05-18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Mariagracia Echeandia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2026-05-18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Artemira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2026-05-18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La Guaca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2026-05-18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La Llanada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2026-05-18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El Sol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2026-05-18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 Pradera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2026-05-18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Aristóbulo Rayo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2026-05-18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Brayan Joven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2026-05-18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La Esmeralda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2026-05-18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Concepcion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2026-05-18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Bochessa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2026-05-18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Marimira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2026-05-18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Pedro Garcia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2026-05-18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Fredesvinda Estela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2026-05-18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Hugo Gonzalez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2026-05-18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German Ortiz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2026-05-18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Las Afiladeras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2026-05-18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Typica MejoradoNaturalHacienda La Papaya, Yunguilla Farm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2026-05-18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MaracaturraWashedFinca El Socorro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2026-05-18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GeshaNaturalHacienda La Papaya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201.6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2026-05-18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GeshaWashedAbu Coffee, GW‑3210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2026-05-18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MaracaturraWashedFinca El Socorro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2026-05-18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GeshaWave Washed CFFinca Soledad (Carl B Ag50 Special)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273.6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2026-05-18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Field BlendJuicy StrawberryForest Coffee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122.4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2026-05-18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PacamaraNaturalHacienda La Papaya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180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2026-05-18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Caturra, BourbonNectar Citrullus WashedMonteblanco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2026-05-18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GeshaSemi WashedFinca El Sendero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151.2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2026-05-18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GeshaHybrid WashedMikava Estates, Marsella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324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2026-05-18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GeshaNaturalFinca Inmaculada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2026-05-18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Pink BourbonWashedFinca Inmaculada, Fellow Farms Project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136.8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2026-05-18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CatimorAnaerobic Yeast WashedYi Nian Yi Su Collective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2026-05-18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[Rested] CastilloLycheeFinca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2026-05-18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GeshaLetty BermudezFinca El Paraiso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2026-05-18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LandraceWashedTagel Alemayehu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2026-05-18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Typica MejoradoYeast Inoculated WashedHacienda La Papaya, Yacuri Farm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2026-05-18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[Rested] GeshaFirestone WashedAuromar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252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2026-05-18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Typica MejoradoWashedHacienda La Papaya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2026-05-18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CastilloRose TeaFinca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126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2026-05-18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CastilloStrawberry WashedSanta Monica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2026-05-18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GeshaSemi WashedRafael Velasco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2026-05-18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Purple CaturraMora Azul WashedMonteblanco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136.8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2026-05-18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GeshaWashedCondor Ridge Ranch, FRINJ Coffee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2026-05-18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GeshaNaturalMikava Estates, Marsella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324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2026-05-18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Lot 909Janson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252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2026-05-18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LaurinaYeast Inoculated WashedSlient Springs Farm, FRINJ Coffee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2026-05-18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SL28WashedJardines del Eden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2026-05-18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CastilloThermal Shock DecafFinca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2026-05-18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GeshaNaturalAbu Coffee, GN‑3170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2026-05-18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GeshaWashedFranceschi, Lot 232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2026-05-18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GeshaSalma BermudezFinca El Paraiso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201.6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2026-05-18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Pink Bourbon + GeshaWashedFinca Los Capachos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2026-05-18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GeshaSalma BermudezFinca El Paraiso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201.6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2026-05-18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[Rested] LandraceWashedHabtamu Fekadu Aga, Chelbesa Outgrowers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2026-05-18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GeshaWashedFinca El Turpial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172.8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2026-05-18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Roaster's Choice Subscription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2026-05-18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GeshaLetty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208.8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2026-05-18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2026-05-18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Ruarai; AA Separation - Kenya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2026-05-18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Candelaria Santos; Tres De Mayo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2026-05-18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Umoco; Busambo Hill - Burundi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2026-05-18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David Berrio; Chiroso, New Season - Colombia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2026-05-18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Genezard Perez; Vista Alegre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2026-05-18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Victor Dota - Ecuador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2026-05-18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Guchienda Estate; AA Separation - Kenya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2026-05-18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Ninga; Bumba Hill, May 15th Harvest - Burundi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2026-05-18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Octavio Rueda; El Mirador, End Of Season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2026-05-18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Lisbeth Quispe; Yanacocha - Peru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2026-05-18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William Ortiz; La Cabaña, Chiroso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2026-05-18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Jose Huillca; Lot #Y-3 -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2026-05-18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Vicente Regalado; La Capilla - Ecuador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2026-05-18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Wilson Alba; Sierra Morena, End of Season - Colombia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199.8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2026-05-18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Jhon Alexander Bermudez; Finca La Estrella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2026-05-18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Marlene Rojas; El Nevado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2026-05-18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Reynaldo Luque; Nueva Esperanza - Peru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2026-05-18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Ayde Palomino Rojas; Flor Del Valle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2026-05-18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Edgardo Cruz Meza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2026-05-18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Banko Gotiti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180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2026-05-18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Alberto Trujillo; La Estrella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2026-05-18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Karatu; AB Separation - Kenya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2026-05-18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Dwight Aguilar Masias; Yellow Gesha*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2026-05-18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Danche, White Honey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198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2026-05-18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José Peña; Los Naranjos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187.2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2026-05-18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Juan Pablo Ortiz; La Estella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2026-05-18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Arley Arboleda; Los Guaicos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2026-05-18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Juan Zapata; La Guadua - Colombia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2026-05-18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Ibonia Estate; AB Separation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2026-05-18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Eduardo Quispe; Corral Pampa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2026-05-18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Calixto Quispe Mullisaca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2026-05-18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 Esperanza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2026-05-18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Moises Ccalla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2026-05-18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Mate Matiwos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2026-05-18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Nguisse Nare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2026-05-18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Bekele Kechara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2026-05-18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Mate Matiwos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2026-05-18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Duncan Lot 2004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2026-05-18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El Espejo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2026-05-18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Chombi Plot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2026-05-18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Keramo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2026-05-18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Las Perlitas 3.0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2026-05-18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Tuke Yute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2026-05-18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Mariagracia Echeandia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2026-05-18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Finca Artemira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2026-05-18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Finca La Guaca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2026-05-18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Llanada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2026-05-18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El Sol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2026-05-18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La Pradera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2026-05-18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Aristóbulo Rayo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2026-05-18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Brayan Joven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2026-05-18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Esmeralda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2026-05-18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 Concepcion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2026-05-18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Bochessa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2026-05-18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Marimira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2026-05-18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Pedro Garcia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2026-05-18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Fredesvinda Estela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2026-05-18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Hugo Gonzalez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2026-05-18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German Ortiz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2026-05-18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Afiladeras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2026-05-18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GeshaNaturalFinca Inmaculada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2026-05-18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CatimorAnaerobic Yeast WashedYi Nian Yi Su Collective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2026-05-18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Typica MejoradoWashedHacienda La Papaya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2026-05-18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MaracaturraWashedFinca El Socorro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129.6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2026-05-18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Purple CaturraMora Azul WashedMonteblanco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136.8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2026-05-18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GeshaWashedCondor Ridge Ranch, FRINJ Coffee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2026-05-18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GeshaWave Washed CFFinca Soledad (Carl B Ag50 Special)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273.6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2026-05-18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GeshaWashedFinca El Turpial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172.8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2026-05-18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GeshaSalma BermudezFinca El Paraiso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201.6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2026-05-18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GeshaSalma BermudezFinca El Paraiso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2026-05-18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Pink Bourbon + GeshaWashedFinca Los Capachos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2026-05-18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BourbonWashedFinca Inmaculada, Fellow Farms Project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136.8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2026-05-18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Typica MejoradoNaturalHacienda La Papaya, Yunguilla Farm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2026-05-18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GeshaNaturalMikava Estates, Marsella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324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2026-05-18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GeshaWashedAbu Coffee, GW‑3210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2026-05-18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Lot 909Janson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2026-05-18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Typica MejoradoYeast Inoculated WashedHacienda La Papaya, Yacuri Farm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2026-05-18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Field BlendJuicy StrawberryForest Coffee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122.4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2026-05-18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GeshaLetty BermudezFinca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208.8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2026-05-18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CastilloRose TeaFinca El Paraiso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2026-05-18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Roaster's Choice Subscription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2026-05-18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LandraceWashedTagel Alemayehu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2026-05-18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[Rested] GeshaLetty BermudezFinca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2026-05-18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CastilloStrawberry WashedSanta Monica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2026-05-18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GeshaWashedFranceschi, Lot 232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2026-05-18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LandraceWashedHabtamu Fekadu Aga, Chelbesa Outgrowers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2026-05-18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GeshaSemi WashedRafael Velasco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2026-05-18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LaurinaYeast Inoculated WashedSlient Springs Farm, FRINJ Coffee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2026-05-18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GeshaHybrid WashedMikava Estates, Marsella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324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2026-05-18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CastilloLycheeFinca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2026-05-18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Caturra, BourbonNectar Citrullus WashedMonteblanco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2026-05-18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PacamaraNaturalHacienda La Papaya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180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2026-05-18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GeshaSemi WashedFinca El Sendero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151.2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2026-05-18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CastilloThermal Shock DecafFinca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129.6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2026-05-18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GeshaNaturalAbu Coffee, GN‑3170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381.6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2026-05-18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SL28WashedJardines del Eden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212.4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2026-05-18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GeshaFirestone WashedAuromar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2026-05-18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CastilloThermal Shock DecafFinca El Paraiso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2026-05-18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GeshaNaturalHacienda La Papaya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201.6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2026-05-18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Ruarai; AA Separation - Kenya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2026-05-18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Candelaria Santos; Tres De Mayo - Peru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2026-05-18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Umoco; Busambo Hill - Burundi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2026-05-18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David Berrio; Chiroso, New Season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2026-05-18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Genezard Perez; Vista Alegre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2026-05-18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Victor Dota - Ecuador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2026-05-18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Guchienda Estate; AA Separation - Kenya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2026-05-18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Ninga; Bumba Hill, May 15th Harvest - Burundi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2026-05-18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Octavio Rueda; El Mirador, End Of Season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2026-05-18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Lisbeth Quispe; Yanacocha - Peru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2026-05-18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William Ortiz; La Cabaña, Chiroso - Colombia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2026-05-18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Juan Jose Huillca; Lot #Y-3 - Peru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2026-05-18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Vicente Regalado; La Capilla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2026-05-18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Wilson Alba; Sierra Morena, End of Season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199.8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2026-05-18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Jhon Alexander Bermudez; Finca La Estrella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2026-05-18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Marlene Rojas; El Nevado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2026-05-18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Reynaldo Luque; Nueva Esperanza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2026-05-18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Ayde Palomino Rojas; Flor Del Valle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2026-05-18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Edgardo Cruz Meza - Peru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2026-05-18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Banko Gotiti - Ethiopia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180</v>
      </c>
      <c r="J979" t="inlineStr">
        <is>
          <t>Yes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2026-05-18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Alberto Trujillo; La Estrella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2026-05-18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Karatu; AB Separation - Kenya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2026-05-18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Dwight Aguilar Masias; Yellow Gesha*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2026-05-18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Danche, White Honey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198</v>
      </c>
      <c r="J983" t="inlineStr">
        <is>
          <t>Yes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2026-05-18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José Peña; Los Naranjos - Colombia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187.2</v>
      </c>
      <c r="J984" t="inlineStr">
        <is>
          <t>Yes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2026-05-18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Juan Pablo Ortiz; La Estella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216</v>
      </c>
      <c r="J985" t="inlineStr">
        <is>
          <t>Yes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2026-05-18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Arley Arboleda; Los Guaicos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2026-05-18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Juan Zapata; La Guadua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2026-05-18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Ibonia Estate; AB Separation - Kenya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2026-05-18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Eduardo Quispe; Corral Pampa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2026-05-18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Calixto Quispe Mullisaca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2026-05-18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La Esperanza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2026-05-18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Moises Ccalla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2026-05-18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Mate Matiwos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2026-05-18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Nguisse Nare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2026-05-18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Bekele Kechara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2026-05-18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Mate Matiwos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2026-05-18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Duncan Lot 2004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2026-05-18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Finca El Espejo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2026-05-18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Chombi Plot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2026-05-18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Keramo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2026-05-18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Las Perlitas 3.0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2026-05-18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Tuke Yute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2026-05-18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Mariagracia Echeandia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2026-05-18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Finca Artemira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2026-05-18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La Guaca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2026-05-18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La Llanada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2026-05-18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El Sol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2026-05-18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La Pradera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2026-05-18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Aristóbulo Rayo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2026-05-18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Brayan Joven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2026-05-18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La Esmeralda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2026-05-18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Concepcion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2026-05-18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Bochessa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2026-05-18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Marimira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2026-05-18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Pedro Garcia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2026-05-18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Fredesvinda Estela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2026-05-18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Hugo Gonzalez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2026-05-18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German Ortiz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2026-05-18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Las Afiladeras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2026-05-18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SL28WashedJardines del Eden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212.4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2026-05-18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GeshaNaturalFinca Inmaculada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2026-05-18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[Rested] CastilloLycheeFinca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2026-05-18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LaurinaYeast Inoculated WashedSlient Springs Farm, FRINJ Coffee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2026-05-18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Typica MejoradoNaturalHacienda La Papaya, Yunguilla Farm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2026-05-18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PacamaraNaturalHacienda La Papaya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180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2026-05-18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GeshaSalma BermudezFinca El Paraiso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2026-05-18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GeshaSemi WashedFinca El Sendero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151.2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2026-05-18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Pink BourbonWashedFinca Inmaculada, Fellow Farms Project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136.8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2026-05-18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LandraceWashedHabtamu Fekadu Aga, Chelbesa Outgrowers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2026-05-18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CastilloThermal Shock DecafFinca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2026-05-18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CastilloRose TeaFinca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126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2026-05-18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Roaster's Choice Subscription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2026-05-18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GeshaNaturalMikava Estates, Marsella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324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2026-05-18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CastilloStrawberry WashedSanta Monica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2026-05-18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GeshaWashedFinca El Turpial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172.8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2026-05-18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CatimorAnaerobic Yeast WashedYi Nian Yi Su Collective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2026-05-18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Typica MejoradoYeast Inoculated WashedHacienda La Papaya, Yacuri Farm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2026-05-18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 + GeshaWashedFinca Los Capachos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2026-05-18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GeshaSemi WashedRafael Velasco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2026-05-18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CastilloThermal Shock DecafFinca El Paraiso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129.6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2026-05-18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GeshaWashedAbu Coffee, GW‑3210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2026-05-18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GeshaWashedFranceschi, Lot 232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2026-05-18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Caturra, BourbonNectar Citrullus WashedMonteblanco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2026-05-18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MaracaturraWashedFinca El Socorro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2026-05-18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GeshaNaturalHacienda La Papaya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201.6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2026-05-18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Typica MejoradoWashedHacienda La Papaya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2026-05-18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GeshaWashedCondor Ridge Ranch, FRINJ Coffee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2026-05-18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Purple CaturraMora Azul WashedMonteblanco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136.8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2026-05-18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GeshaWave Washed CFFinca Soledad (Carl B Ag50 Special)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273.6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2026-05-18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[Rested] GeshaLetty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2026-05-18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 Lot 909Janson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2026-05-18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Field BlendJuicy StrawberryForest Coffee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122.4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2026-05-18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GeshaSalma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201.6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2026-05-18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GeshaFirestone WashedAuromar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2026-05-18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GeshaLetty BermudezFinca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208.8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2026-05-18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GeshaHybrid WashedMikava Estates, Marsella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324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2026-05-18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GeshaNaturalAbu Coffee, GN‑3170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381.6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2026-05-18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LandraceWashedTagel Alemayehu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2026-05-18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Ruarai; AA Separation - Kenya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2026-05-18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Candelaria Santos; Tres De Mayo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2026-05-18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Umoco; Busambo Hill - Burundi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2026-05-18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David Berrio; Chiroso, New Season - Colombia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2026-05-18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Genezard Perez; Vista Alegre - Peru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2026-05-18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Victor Dota - Ecuador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2026-05-18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Guchienda Estate; AA Separation - Kenya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2026-05-18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Ninga; Bumba Hill, May 15th Harvest - Burundi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2026-05-18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Octavio Rueda; El Mirador, End Of Season - Colombia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2026-05-18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Lisbeth Quispe; Yanacocha - Peru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2026-05-18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William Ortiz; La Cabaña, Chiroso - Colombia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2026-05-18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Juan Jose Huillca; Lot #Y-3 -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2026-05-18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Vicente Regalado; La Capilla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2026-05-18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Wilson Alba; Sierra Morena, End of Season - Colombia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199.8</v>
      </c>
      <c r="J1072" t="inlineStr">
        <is>
          <t>Yes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2026-05-18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Jhon Alexander Bermudez; Finca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2026-05-18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Marlene Rojas; El Nevado - Peru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2026-05-18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Reynaldo Luque; Nueva Esperanza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2026-05-18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Ayde Palomino Rojas; Flor Del Valle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2026-05-18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Edgardo Cruz Meza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2026-05-18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Banko Gotiti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180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2026-05-18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Alberto Trujillo; La Estrella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2026-05-18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Karatu; AB Separation - Kenya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2026-05-18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Dwight Aguilar Masias; Yellow Gesha*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2026-05-18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Danche, White Honey - Ethiopia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198</v>
      </c>
      <c r="J1082" t="inlineStr">
        <is>
          <t>Yes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2026-05-18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José Peña; Los Naranjos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187.2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2026-05-18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Juan Pablo Ortiz; La Estella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2026-05-18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Arley Arboleda; Los Guaicos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2026-05-18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Juan Zapata; La Guadua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2026-05-18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Ibonia Estate; AB Separation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2026-05-18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Eduardo Quispe; Corral Pampa - Peru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2026-05-18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Calixto Quispe Mullisaca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2026-05-18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La Esperanza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2026-05-18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Moises Ccalla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2026-05-18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Mate Matiwos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2026-05-18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Nguisse Nare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2026-05-18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Bekele Kechara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2026-05-18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Mate Matiwos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2026-05-18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Duncan Lot 2004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2026-05-18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Finca El Espejo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2026-05-18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Chombi Plot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2026-05-18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Keramo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2026-05-18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Las Perlitas 3.0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2026-05-18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Tuke Yute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2026-05-18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Mariagracia Echeandia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2026-05-18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Finca Artemira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2026-05-18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Finca La Guaca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2026-05-18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La Llanada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2026-05-18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El Sol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2026-05-18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 Pradera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2026-05-18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Aristóbulo Rayo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2026-05-18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Brayan Joven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2026-05-18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La Esmeralda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2026-05-18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Concepcion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2026-05-18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Bochessa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2026-05-18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Marimira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2026-05-18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Pedro Garcia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2026-05-18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Fredesvinda Estela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2026-05-18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Hugo Gonzalez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2026-05-18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German Ortiz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2026-05-18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Las Afiladeras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2026-05-17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LandraceWashedHabtamu Fekadu Aga, Chelbesa Outgrowers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2026-05-17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[Rested] GeshaNaturalFinca Inmaculada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2026-05-17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Purple CaturraMora Azul WashedMonteblanco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136.8</v>
      </c>
      <c r="J1121" t="inlineStr">
        <is>
          <t>Yes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2026-05-17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[Rested] GeshaNaturalAbu Coffee, GN‑3170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381.6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2026-05-17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MaracaturraWashedFinca El Socorro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129.6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2026-05-17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Typica MejoradoYeast Inoculated WashedHacienda La Papaya, Yacuri Farm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2026-05-17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GeshaSemi WashedFinca El Sendero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151.2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2026-05-17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[Rested] LandraceWashedTagel Alemayehu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2026-05-17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GeshaLetty BermudezFinca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2026-05-17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GeshaLetty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2026-05-17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CastilloThermal Shock DecafFinca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2026-05-17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Caturra, BourbonNectar Citrullus WashedMonteblanco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2026-05-17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LaurinaYeast Inoculated WashedSlient Springs Farm, FRINJ Coffee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2026-05-17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GeshaNatural Lot 909Janson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2026-05-17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GeshaSalma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2026-05-17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GeshaWashedCondor Ridge Ranch, FRINJ Coffee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2026-05-17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GeshaFirestone WashedAuromar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2026-05-17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CastilloStrawberry WashedSanta Monica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2026-05-17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Typica MejoradoNaturalHacienda La Papaya, Yunguilla Farm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2026-05-17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Roaster's Choice Subscription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2026-05-17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CatimorAnaerobic Yeast WashedYi Nian Yi Su Collective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2026-05-17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Field BlendJuicy StrawberryForest Coffee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122.4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2026-05-17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GeshaHybrid WashedMikava Estates, Marsella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324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2026-05-17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CastilloRose TeaFinca El Paraiso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126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2026-05-17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 + GeshaWashedFinca Los Capachos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2026-05-17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CastilloLycheeFinca El Paraiso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2026-05-17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SL28WashedJardines del Eden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212.4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2026-05-17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GeshaSemi WashedRafael Velasco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2026-05-17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GeshaWashedFinca El Turpial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172.8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2026-05-17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GeshaNaturalHacienda La Papaya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201.6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2026-05-17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PacamaraNaturalHacienda La Papaya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180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2026-05-17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GeshaNaturalMikava Estates, Marsella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324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2026-05-17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GeshaWave Washed CFFinca Soledad (Carl B Ag50 Special)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273.6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2026-05-17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GeshaWashedFranceschi, Lot 232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2026-05-17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GeshaSalma BermudezFinca El Paraiso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201.6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2026-05-17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GeshaWashedAbu Coffee, GW‑3210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2026-05-17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Inmaculada, Fellow Farms Project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2026-05-17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CastilloThermal Shock DecafFinca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129.6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2026-05-17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[Rested] Typica MejoradoWashedHacienda La Papaya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2026-05-17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Ruarai; AA Separation - Kenya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2026-05-17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Candelaria Santos; Tres De Mayo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2026-05-17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Umoco; Busambo Hill - Burundi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2026-05-17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David Berrio; Chiroso, New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2026-05-17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Genezard Perez; Vista Alegre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2026-05-17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Victor Dota - Ecuador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2026-05-17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Guchienda Estate; AA Separation - Kenya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2026-05-17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Ninga; Bumba Hill, May 15th Harvest - Burundi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180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2026-05-17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Octavio Rueda; El Mirador, End Of Season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2026-05-17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Lisbeth Quispe; Yanacocha - Peru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2026-05-17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William Ortiz; La Cabaña, Chiroso - Colombia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2026-05-17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Juan Jose Huillca; Lot #Y-3 -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2026-05-17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Vicente Regalado; La Capilla - Ecuador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2026-05-17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Wilson Alba; Sierra Morena, End of Season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199.8</v>
      </c>
      <c r="J1171" t="inlineStr">
        <is>
          <t>Yes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2026-05-17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Jhon Alexander Bermudez; Finca La Estrella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2026-05-17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Marlene Rojas; El Nevado - Peru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2026-05-17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Reynaldo Luque; Nueva Esperanza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2026-05-17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Ayde Palomino Rojas; Flor Del Valle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2026-05-17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Edgardo Cruz Meza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2026-05-17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Banko Gotiti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180</v>
      </c>
      <c r="J1177" t="inlineStr">
        <is>
          <t>Yes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2026-05-17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Alberto Trujillo; La Estrella - Colombia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2026-05-17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Karatu; AB Separation - Kenya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2026-05-17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Dwight Aguilar Masias; Yellow Gesha* - Peru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2026-05-17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Danche, White Honey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198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2026-05-17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José Peña; Los Naranjos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187.2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2026-05-17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Juan Pablo Ortiz; La Estella - Peru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2026-05-17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Arley Arboleda; Los Guaicos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2026-05-17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Zapata; La Guadua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2026-05-17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Ibonia Estate; AB Separation - Kenya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2026-05-17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Eduardo Quispe; Corral Pampa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2026-05-17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Calixto Quispe Mullisaca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2026-05-17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La Esperanza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2026-05-17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Moises Ccalla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2026-05-17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Mate Matiwos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2026-05-17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Nguisse Nare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2026-05-17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Bekele Kechara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2026-05-17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2026-05-17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Duncan Lot 2004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2026-05-17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Finca El Espejo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2026-05-17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Chombi Plot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2026-05-17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Keramo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2026-05-17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Las Perlitas 3.0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2026-05-17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Tuke Yute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2026-05-17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Mariagracia Echeandia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2026-05-17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Artemira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2026-05-17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Finca La Guaca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2026-05-17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 Llanada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2026-05-17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El Sol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2026-05-17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Pradera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2026-05-17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Aristóbulo Rayo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2026-05-17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Brayan Joven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2026-05-17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Esmeralda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2026-05-17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Concepcion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2026-05-17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Bochessa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2026-05-17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Marimira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2026-05-17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Pedro Garcia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2026-05-17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Fredesvinda Estela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2026-05-17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Hugo Gonzalez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2026-05-17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German Ortiz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2026-05-17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Las Afiladeras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2026-05-17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Pink Bourbon + GeshaWashedFinca Los Capachos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2026-05-17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GeshaSemi WashedRafael Velasco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2026-05-17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CastilloRose TeaFinca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126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2026-05-17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[Rested] CatimorAnaerobic Yeast WashedYi Nian Yi Su Collective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2026-05-17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Caturra, BourbonNectar Citrullus WashedMonteblanco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2026-05-17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Field BlendJuicy StrawberryForest Coffee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122.4</v>
      </c>
      <c r="J1223" t="inlineStr">
        <is>
          <t>Yes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2026-05-17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GeshaWashedFranceschi, Lot 232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2026-05-17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GeshaLetty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208.8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2026-05-17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GeshaWashedAbu Coffee, GW‑3210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2026-05-17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GeshaSalma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2026-05-17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GeshaHybrid WashedMikava Estates, Marsella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324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2026-05-17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Pink BourbonWashedFinca Inmaculada, Fellow Farms Project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136.8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2026-05-17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CastilloThermal Shock DecafFinca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2026-05-17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LaurinaYeast Inoculated WashedSlient Springs Farm, FRINJ Coffee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2026-05-17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GeshaSalma BermudezFinca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201.6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2026-05-17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CastilloThermal Shock DecafFinca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2026-05-17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Typica MejoradoNaturalHacienda La Papaya, Yunguilla Farm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2026-05-17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LandraceWashedHabtamu Fekadu Aga, Chelbesa Outgrowers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2026-05-17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GeshaWashedFinca El Turpial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172.8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2026-05-17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GeshaNaturalHacienda La Papaya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2026-05-17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[Rested] LandraceWashedTagel Alemayehu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2026-05-17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CastilloLycheeFinca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2026-05-17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GeshaWave Washed CFFinca Soledad (Carl B Ag50 Special)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273.6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2026-05-17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Roaster's Choice Subscription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2026-05-17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Purple CaturraMora Azul WashedMonteblanco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136.8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2026-05-17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CastilloStrawberry WashedSanta Monica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2026-05-17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GeshaNaturalMikava Estates, Marsella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324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2026-05-17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MaracaturraWashedFinca El Socorro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2026-05-17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GeshaLetty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2026-05-17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PacamaraNaturalHacienda La Papaya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180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2026-05-17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GeshaNaturalAbu Coffee, GN‑3170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381.6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2026-05-17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GeshaNaturalFinca Inmaculada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2026-05-17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SL28WashedJardines del Eden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212.4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2026-05-17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GeshaFirestone WashedAuromar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2026-05-17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GeshaNatural Lot 909Janson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2026-05-17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GeshaWashedCondor Ridge Ranch, FRINJ Coffee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2026-05-17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Typica MejoradoWashedHacienda La Papaya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2026-05-17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Typica MejoradoYeast Inoculated WashedHacienda La Papaya, Yacuri Farm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2026-05-17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GeshaSemi WashedFinca El Sendero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151.2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2026-05-17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Ruarai; AA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2026-05-17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Candelaria Santos; Tres De Mayo - Peru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2026-05-17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Umoco; Busambo Hill - Burundi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2026-05-17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David Berrio; Chiroso, New Season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2026-05-17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Genezard Perez; Vista Alegre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2026-05-17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Victor Dota - Ecuador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2026-05-17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Guchienda Estate; AA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2026-05-17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Ninga; Bumba Hill, May 15th Harvest - Burundi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180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2026-05-17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Octavio Rueda; El Mirador, End Of Season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2026-05-17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Lisbeth Quispe; Yanacocha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2026-05-17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William Ortiz; La Cabaña, Chiroso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2026-05-17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Juan Jose Huillca; Lot #Y-3 - Peru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2026-05-17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Vicente Regalado; La Capilla - Ecuador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2026-05-17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Wilson Alba; Sierra Morena, End of Season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199.8</v>
      </c>
      <c r="J1270" t="inlineStr">
        <is>
          <t>Yes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2026-05-17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Jhon Alexander Bermudez; Finca La Estrella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2026-05-17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Marlene Rojas; El Nevado - Peru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2026-05-17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Reynaldo Luque; Nueva Esperanza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2026-05-17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Ayde Palomino Rojas; Flor Del Valle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2026-05-17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Edgardo Cruz Meza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2026-05-17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Banko Gotiti - Ethiopia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180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2026-05-17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Alberto Trujillo; La Estrella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2026-05-17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Karatu; AB Separation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2026-05-17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Dwight Aguilar Masias; Yellow Gesha*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2026-05-17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Danche, White Honey - Ethiopia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198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2026-05-17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José Peña; Los Naranjos - Colombia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187.2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2026-05-17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Juan Pablo Ortiz; La Estella - Peru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2026-05-17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Arley Arboleda; Los Guaicos - Colombia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2026-05-17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Juan Zapata; La Guadua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2026-05-17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Ibonia Estate; AB Separation - Kenya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2026-05-17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Eduardo Quispe; Corral Pampa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2026-05-17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Calixto Quispe Mullisaca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2026-05-17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 Esperanza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2026-05-17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Moises Ccalla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2026-05-17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2026-05-17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Nguisse Nare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2026-05-17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Bekele Kechara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2026-05-17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2026-05-17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Duncan Lot 2004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2026-05-17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El Espejo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2026-05-17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Chombi Plot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2026-05-17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Keramo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2026-05-17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Perlitas 3.0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2026-05-17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Tuke Yute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2026-05-17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Mariagracia Echeandia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2026-05-17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Artemira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2026-05-17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La Guaca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2026-05-17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Llanada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2026-05-17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El Sol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2026-05-17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Pradera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2026-05-17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Aristóbulo Rayo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2026-05-17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Brayan Joven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2026-05-17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Esmeralda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2026-05-17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Concepcion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2026-05-17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Bochessa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2026-05-17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2026-05-17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Pedro Garcia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2026-05-17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Fredesvinda Estela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2026-05-17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Hugo Gonzalez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2026-05-17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German Ortiz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2026-05-17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Afiladeras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2026-05-17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CatimorAnaerobic Yeast WashedYi Nian Yi Su Collective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2026-05-17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136.8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2026-05-17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GeshaLetty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2026-05-17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GeshaWashedFinca El Turpial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172.8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2026-05-17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Caturra, BourbonNectar Citrullus WashedMonteblanco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2026-05-17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GeshaWashedAbu Coffee, GW‑3210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2026-05-17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SL28WashedJardines del Eden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212.4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2026-05-17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GeshaFirestone WashedAuromar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2026-05-17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Field BlendJuicy StrawberryForest Coffee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122.4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2026-05-17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GeshaSalma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201.6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2026-05-17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Purple CaturraMora Azul WashedMonteblanco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136.8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2026-05-17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LandraceWashedHabtamu Fekadu Aga, Chelbesa Outgrowers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2026-05-17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Typica MejoradoYeast Inoculated WashedHacienda La Papaya, Yacuri Farm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2026-05-17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CastilloRose TeaFinca El Paraiso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126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2026-05-17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 MejoradoWashedHacienda La Papaya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2026-05-17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GeshaNaturalFinca Inmaculada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2026-05-17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GeshaSalma BermudezFinca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2026-05-17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GeshaNaturalHacienda La Papaya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2026-05-17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CastilloLycheeFinca El Paraiso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2026-05-17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Typica MejoradoNaturalHacienda La Papaya, Yunguilla Farm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2026-05-17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PacamaraNaturalHacienda La Papaya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180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2026-05-17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GeshaNaturalAbu Coffee, GN‑3170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381.6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2026-05-17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GeshaWashedCondor Ridge Ranch, FRINJ Coffee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2026-05-17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GeshaNaturalMikava Estates, Marsella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324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2026-05-17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LandraceWashedTagel Alemayehu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2026-05-17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208.8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2026-05-17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 Lot 909Janson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2026-05-17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Roaster's Choice Subscription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2026-05-17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GeshaWashedFranceschi, Lot 232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2026-05-17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[Rested] CastilloStrawberry WashedSanta Monica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2026-05-17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LaurinaYeast Inoculated WashedSlient Springs Farm, FRINJ Coffee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2026-05-17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MaracaturraWashedFinca El Socorro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129.6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2026-05-17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 + GeshaWashedFinca Los Capachos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2026-05-17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GeshaWave Washed CFFinca Soledad (Carl B Ag50 Special)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273.6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2026-05-17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CastilloThermal Shock DecafFinca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2026-05-17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[Rested] GeshaSemi WashedRafael Velasco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2026-05-17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GeshaHybrid WashedMikava Estates, Marsella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324</v>
      </c>
      <c r="J1353" t="inlineStr">
        <is>
          <t>Yes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2026-05-17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GeshaSemi WashedFinca El Sendero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151.2</v>
      </c>
      <c r="J1354" t="inlineStr">
        <is>
          <t>Yes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2026-05-17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CastilloThermal Shock DecafFinca El Paraiso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129.6</v>
      </c>
      <c r="J1355" t="inlineStr">
        <is>
          <t>Yes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2026-05-17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Ruarai; AA Separation - Kenya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2026-05-17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Candelaria Santos; Tres De Mayo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2026-05-17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Umoco; Busambo Hill - Burundi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2026-05-17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David Berrio; Chiroso, New Season - Colombia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2026-05-17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Genezard Perez; Vista Alegre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2026-05-17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Victor Dota - Ecuador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2026-05-17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Guchienda Estate; AA Separation - Kenya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2026-05-17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Ninga; Bumba Hill, May 15th Harvest - Burundi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180</v>
      </c>
      <c r="J1363" t="inlineStr">
        <is>
          <t>Yes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2026-05-17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Octavio Rueda; El Mirador, End Of Season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2026-05-17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Lisbeth Quispe; Yanacocha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2026-05-17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William Ortiz; La Cabaña, Chiroso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2026-05-17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Jose Huillca; Lot #Y-3 - Peru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2026-05-17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Vicente Regalado; La Capilla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2026-05-17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Wilson Alba; Sierra Morena, End of Season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199.8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2026-05-17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Jhon Alexander Bermudez; Finca La Estrella - Colombia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2026-05-17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Marlene Rojas; El Nevado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2026-05-17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Reynaldo Luque; Nueva Esperanza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2026-05-17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Ayde Palomino Rojas; Flor Del Valle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2026-05-17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Edgardo Cruz Meza - Peru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2026-05-17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Banko Gotiti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180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2026-05-17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Alberto Trujillo; La Estrella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2026-05-17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Karatu; AB Separation - Kenya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2026-05-17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Dwight Aguilar Masias; Yellow Gesha*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2026-05-17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Danche, White Honey - Ethiopia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198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2026-05-17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José Peña; Los Naranjos - Colombia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187.2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2026-05-17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Juan Pablo Ortiz; La Estella - Peru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2026-05-17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Arley Arboleda; Los Guaicos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2026-05-17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Juan Zapata; La Guadua - Colombia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2026-05-17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Ibonia Estate; AB Separation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2026-05-17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Eduardo Quispe; Corral Pampa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2026-05-17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Calixto Quispe Mullisaca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2026-05-17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Esperanza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2026-05-17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Moises Ccalla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2026-05-17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Mate Matiwos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2026-05-17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Nguisse Nare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2026-05-17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Bekele Kechara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2026-05-17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Mate Matiwos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2026-05-17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Duncan Lot 2004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2026-05-17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Finca El Espejo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2026-05-17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Chombi Plot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2026-05-17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Keramo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2026-05-17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Las Perlitas 3.0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2026-05-17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Tuke Yute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2026-05-17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Mariagracia Echeandia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2026-05-17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Finca Artemira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2026-05-17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Finca La Guaca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2026-05-17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Llanada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2026-05-17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El Sol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2026-05-17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La Pradera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2026-05-17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Aristóbulo Rayo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2026-05-17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Brayan Joven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2026-05-17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La Esmeralda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2026-05-17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La Concepcion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2026-05-17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Bochessa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2026-05-17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Marimira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2026-05-17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Pedro Garcia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2026-05-17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Fredesvinda Estela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2026-05-17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Hugo Gonzalez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2026-05-17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German Ortiz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2026-05-17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Las Afiladeras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2026-05-17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CastilloLycheeFinca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2026-05-17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LandraceWashedHabtamu Fekadu Aga, Chelbesa Outgrowers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2026-05-17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Pink BourbonWashedFinca Inmaculada, Fellow Farms Project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136.8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2026-05-17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Roaster's Choice Subscription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2026-05-17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GeshaWave Washed CFFinca Soledad (Carl B Ag50 Special)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273.6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2026-05-17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GeshaWashedFranceschi, Lot 232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2026-05-17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Field BlendJuicy StrawberryForest Coffee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122.4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2026-05-17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Caturra, BourbonNectar Citrullus WashedMonteblanco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2026-05-17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GeshaWashedAbu Coffee, GW‑3210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2026-05-17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SL28WashedJardines del Eden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212.4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2026-05-17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PacamaraNaturalHacienda La Papaya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180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2026-05-17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GeshaLetty BermudezFinca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208.8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2026-05-17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GeshaNaturalMikava Estates, Marsella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324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2026-05-17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CastilloThermal Shock DecafFinca El Paraiso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129.6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2026-05-17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GeshaHybrid WashedMikava Estates, Marsella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324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2026-05-17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CastilloThermal Shock DecafFinca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2026-05-17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Typica MejoradoWashedHacienda La Papaya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2026-05-17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CatimorAnaerobic Yeast WashedYi Nian Yi Su Collective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2026-05-17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GeshaFirestone WashedAuromar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2026-05-17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GeshaWashedFinca El Turpial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172.8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2026-05-17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GeshaNaturalHacienda La Papaya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201.6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2026-05-17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GeshaSalma BermudezFinca El Paraiso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2026-05-17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GeshaNaturalAbu Coffee, GN‑3170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381.6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2026-05-17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MaracaturraWashedFinca El Socorro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129.6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2026-05-17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GeshaWashedCondor Ridge Ranch, FRINJ Coffee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2026-05-17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Typica MejoradoYeast Inoculated WashedHacienda La Papaya, Yacuri Farm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2026-05-17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GeshaNatural Lot 909Janson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2026-05-17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GeshaNaturalFinca Inmaculada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2026-05-17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[Rested] LaurinaYeast Inoculated WashedSlient Springs Farm, FRINJ Coffee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2026-05-17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Pink Bourbon + GeshaWashedFinca Los Capachos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2026-05-17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GeshaSemi WashedRafael Velasco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2026-05-17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Purple CaturraMora Azul WashedMonteblanco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136.8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2026-05-17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[Rested] GeshaLetty BermudezFinca El Paraiso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2026-05-17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CastilloStrawberry WashedSanta Monica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2026-05-17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GeshaSemi WashedFinca El Sendero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151.2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2026-05-17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Typica MejoradoNaturalHacienda La Papaya, Yunguilla Farm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2026-05-17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[Rested] LandraceWashedTagel Alemayehu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2026-05-17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CastilloRose TeaFinca El Paraiso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126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2026-05-17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GeshaSalma BermudezFinca El Paraiso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201.6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2026-05-17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Ruarai; AA Separation - Kenya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2026-05-17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Candelaria Santos; Tres De Mayo - Peru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2026-05-17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Umoco; Busambo Hill - Burundi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2026-05-17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David Berrio; Chiroso, New Season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2026-05-17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Genezard Perez; Vista Alegre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2026-05-17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Victor Dota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2026-05-17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Guchienda Estate; AA Separation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2026-05-17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Ninga; Bumba Hill, May 15th Harvest - Burundi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180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2026-05-17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Octavio Rueda; El Mirador, End Of Season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2026-05-17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Lisbeth Quispe; Yanacocha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2026-05-17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William Ortiz; La Cabaña, Chiroso - Colombia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2026-05-17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Juan Jose Huillca; Lot #Y-3 -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2026-05-17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Vicente Regalado; La Capilla - Ecuador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2026-05-17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Wilson Alba; Sierra Morena, End of Season - Colombia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199.8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2026-05-17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Jhon Alexander Bermudez; Finca La Estrella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2026-05-17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Marlene Rojas; El Nevado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2026-05-17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Reynaldo Luque; Nueva Esperanza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2026-05-17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Ayde Palomino Rojas; Flor Del Valle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2026-05-17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Edgardo Cruz Meza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2026-05-17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Banko Gotiti - Ethiopia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180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2026-05-17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Alberto Trujillo; La Estrella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2026-05-17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Karatu; AB Separation - Kenya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2026-05-17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Dwight Aguilar Masias; Yellow Gesha* - Peru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2026-05-17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Danche, White Honey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198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2026-05-17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José Peña; Los Naranjos - Colombia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187.2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2026-05-17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Juan Pablo Ortiz; La Estella - Peru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2026-05-17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Arley Arboleda; Los Guaicos - Colombia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2026-05-17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Juan Zapata; La Guadua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2026-05-17</t>
        </is>
      </c>
      <c r="B1483" t="inlineStr">
        <is>
          <t>Sey Coffee</t>
        </is>
      </c>
      <c r="C1483" t="inlineStr">
        <is>
          <t>USA</t>
        </is>
      </c>
      <c r="D1483" t="inlineStr">
        <is>
          <t>2026 Ibonia Estate; AB Separation - Kenya</t>
        </is>
      </c>
      <c r="E1483" t="inlineStr">
        <is>
          <t>Unknown</t>
        </is>
      </c>
      <c r="F1483" t="inlineStr">
        <is>
          <t>Unknown</t>
        </is>
      </c>
      <c r="G1483" t="n">
        <v>250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2026-05-17</t>
        </is>
      </c>
      <c r="B1484" t="inlineStr">
        <is>
          <t>Sey Coffee</t>
        </is>
      </c>
      <c r="C1484" t="inlineStr">
        <is>
          <t>USA</t>
        </is>
      </c>
      <c r="D1484" t="inlineStr">
        <is>
          <t>2026 Eduardo Quispe; Corral Pampa - Peru</t>
        </is>
      </c>
      <c r="E1484" t="inlineStr">
        <is>
          <t>Unknown</t>
        </is>
      </c>
      <c r="F1484" t="inlineStr">
        <is>
          <t>Unknown</t>
        </is>
      </c>
      <c r="G1484" t="n">
        <v>250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2026-05-17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Calixto Quispe Mullisaca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2026-05-17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La Esperanza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2026-05-17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Moises Ccalla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2026-05-17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Mate Matiwos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2026-05-17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Nguisse Nare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2026-05-17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Bekele Kechara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2026-05-17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Mate Matiwos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2026-05-17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Duncan Lot 2004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2026-05-17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El Espejo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2026-05-17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Chombi Plot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2026-05-17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Keramo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2026-05-17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Las Perlitas 3.0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2026-05-17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Tuke Yute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2026-05-17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Mariagracia Echeandia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2026-05-17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Finca Artemira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2026-05-17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Finca La Guaca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2026-05-17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Llanada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2026-05-17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El Sol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2026-05-17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La Pradera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2026-05-17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Aristóbulo Rayo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2026-05-17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Brayan Joven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2026-05-17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La Esmeralda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2026-05-17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La Concepcion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2026-05-17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Bochessa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2026-05-17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Marimira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2026-05-17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Pedro Garcia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2026-05-17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Fredesvinda Estela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2026-05-17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Hugo Gonzalez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2026-05-17</t>
        </is>
      </c>
      <c r="B1513" t="inlineStr">
        <is>
          <t>Botz Coffee</t>
        </is>
      </c>
      <c r="C1513" t="inlineStr">
        <is>
          <t>USA</t>
        </is>
      </c>
      <c r="D1513" t="inlineStr">
        <is>
          <t>German Ortiz</t>
        </is>
      </c>
      <c r="E1513" t="inlineStr">
        <is>
          <t>Unknown</t>
        </is>
      </c>
      <c r="F1513" t="inlineStr">
        <is>
          <t>Unknown</t>
        </is>
      </c>
      <c r="G1513" t="n">
        <v>150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2026-05-17</t>
        </is>
      </c>
      <c r="B1514" t="inlineStr">
        <is>
          <t>Botz Coffee</t>
        </is>
      </c>
      <c r="C1514" t="inlineStr">
        <is>
          <t>USA</t>
        </is>
      </c>
      <c r="D1514" t="inlineStr">
        <is>
          <t>Las Afiladeras</t>
        </is>
      </c>
      <c r="E1514" t="inlineStr">
        <is>
          <t>Unknown</t>
        </is>
      </c>
      <c r="F1514" t="inlineStr">
        <is>
          <t>Unknown</t>
        </is>
      </c>
      <c r="G1514" t="n">
        <v>150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2026-05-16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CatimorAnaerobic Yeast WashedYi Nian Yi Su Collective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2026-05-16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Roaster's Choice Subscription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2026-05-16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GeshaFirestone WashedAuromar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2026-05-16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GeshaSemi WashedFinca El Sendero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2026-05-16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Typica MejoradoWashedHacienda La Papaya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2026-05-16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GeshaNaturalHacienda La Papaya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2026-05-16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LaurinaYeast Inoculated WashedSlient Springs Farm, FRINJ Coffee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2026-05-16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GeshaSalma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2026-05-16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GeshaNaturalFinca Inmaculada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2026-05-16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CastilloThermal Shock DecafFinca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2026-05-16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Typica MejoradoYeast Inoculated WashedHacienda La Papaya, Yacuri Farm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133.2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2026-05-16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GeshaLetty BermudezFinca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2026-05-16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Typica MejoradoYeast Inoculated WashedHacienda La Papaya, Yacuri Farm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2026-05-16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Field BlendJuicy StrawberryForest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122.4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2026-05-16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GeshaSalma BermudezFinca El Paraiso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2026-05-16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SL28WashedJardines del Eden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212.4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2026-05-16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MaracaturraWashedFinca El Socorro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2026-05-16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GeshaNaturalAbu Coffee, GN‑3170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381.6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2026-05-16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GeshaWashedAbu Coffee, GW‑3210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367.2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2026-05-16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GeshaSemi WashedRafael Velasco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144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2026-05-16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Pink Bourbon + GeshaWashedFinca Los Capachos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2026-05-16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LandraceWashedHabtamu Fekadu Aga, Chelbesa Outgrowers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2026-05-16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LandraceWashedTagel Alemayehu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2026-05-16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GeshaFirestone WashedAuromar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2026-05-16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GeshaNatural Lot 909Janson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2026-05-16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CastilloThermal Shock DecafFinca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2026-05-16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Caturra, BourbonNectar Citrullus WashedMonteblanco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2026-05-16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Pink Bourbon + GeshaWashedFinca Los Capachos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2026-05-16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Pink BourbonPeachFinca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2026-05-16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GeshaWashedCondor Ridge Ranch, FRINJ Coffee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2026-05-16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Typica MejoradoNaturalHacienda La Papaya, Yunguilla Farm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2026-05-16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GeshaNaturalFinca Inmaculada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2026-05-16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GeshaWashedFranceschi, Lot 232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2026-05-16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GeshaLetty BermudezFinca El Paraiso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2026-05-16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SidraWashed "Guadalupe Hill"Potosi, Cafe Granja La Esperanza, Private Auction Lot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2026-05-16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Purple CaturraPineapple WashedFinca Monteblanco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2026-05-16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GeshaSemi WashedRafael Velasco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2026-05-16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Pink BourbonWashedFinca Inmaculada, Fellow Farms Project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136.8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2026-05-16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[Rested] CastilloStrawberry WashedSanta Monica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2026-05-16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CastilloLycheeFinca El Paraiso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2026-05-16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Ruarai; AA Separation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2026-05-16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Candelaria Santos; Tres De Mayo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2026-05-16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Umoco; Busambo Hill - Burundi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2026-05-16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David Berrio; Chiroso, New Season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2026-05-16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Genezard Perez; Vista Alegre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2026-05-16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Victor Dota - Ecuador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2026-05-16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Guchienda Estate; AA Separation - Kenya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2026-05-16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Ninga; Bumba Hill, May 15th Harvest - Burundi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180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2026-05-16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Octavio Rueda; El Mirador, End Of Season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2026-05-16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Lisbeth Quispe; Yanacocha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2026-05-16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William Ortiz; La Cabaña, Chiroso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2026-05-16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Juan Jose Huillca; Lot #Y-3 -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2026-05-16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Vicente Regalado; La Capilla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2026-05-16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Wilson Alba; Sierra Morena, End of Season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199.8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2026-05-16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Jhon Alexander Bermudez; Finca La Estrella - Colombia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2026-05-16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Marlene Rojas; El Nevado - Peru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2026-05-16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Reynaldo Luque; Nueva Esperanza - Peru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2026-05-16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Ayde Palomino Rojas; Flor Del Valle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2026-05-16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Edgardo Cruz Meza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2026-05-16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Banko Gotiti - Ethiopia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180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2026-05-16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Alberto Trujillo; La Estrella - Colombia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2026-05-16</t>
        </is>
      </c>
      <c r="B1576" t="inlineStr">
        <is>
          <t>Sey Coffee</t>
        </is>
      </c>
      <c r="C1576" t="inlineStr">
        <is>
          <t>USA</t>
        </is>
      </c>
      <c r="D1576" t="inlineStr">
        <is>
          <t>2026 Karatu; AB Separation - Kenya</t>
        </is>
      </c>
      <c r="E1576" t="inlineStr">
        <is>
          <t>Unknown</t>
        </is>
      </c>
      <c r="F1576" t="inlineStr">
        <is>
          <t>Unknown</t>
        </is>
      </c>
      <c r="G1576" t="n">
        <v>250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2026-05-16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Dwight Aguilar Masias; Yellow Gesha* - Peru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2026-05-16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Danche, White Honey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198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2026-05-16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José Peña; Los Naranjos - Colombia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187.2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2026-05-16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Juan Pablo Ortiz; La Estella - Peru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2026-05-16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Arley Arboleda; Los Guaicos - Colombia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2026-05-16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Juan Zapata; La Guadua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2026-05-16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Ibonia Estate; AB Separation - Kenya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2026-05-16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Eduardo Quispe; Corral Pampa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2026-05-16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Calixto Quispe Mullisaca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2026-05-16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Esperanza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2026-05-16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Moises Ccalla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2026-05-16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Mate Matiwos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2026-05-16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Nguisse Nare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2026-05-16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Bekele Kechara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2026-05-16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Mate Matiwos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2026-05-16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Duncan Lot 2004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2026-05-16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Finca El Espejo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2026-05-16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Chombi Plot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2026-05-16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Keramo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2026-05-16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Las Perlitas 3.0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2026-05-16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Tuke Yute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2026-05-16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Mariagracia Echeandia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2026-05-16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Finca Artemira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2026-05-16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Finca La Guaca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2026-05-16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La Llanada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2026-05-16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El Sol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2026-05-16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La Pradera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2026-05-16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Aristóbulo Rayo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2026-05-16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Brayan Joven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2026-05-16</t>
        </is>
      </c>
      <c r="B1606" t="inlineStr">
        <is>
          <t>Botz Coffee</t>
        </is>
      </c>
      <c r="C1606" t="inlineStr">
        <is>
          <t>USA</t>
        </is>
      </c>
      <c r="D1606" t="inlineStr">
        <is>
          <t>La Esmeralda</t>
        </is>
      </c>
      <c r="E1606" t="inlineStr">
        <is>
          <t>Unknown</t>
        </is>
      </c>
      <c r="F1606" t="inlineStr">
        <is>
          <t>Unknown</t>
        </is>
      </c>
      <c r="G1606" t="n">
        <v>150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2026-05-16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La Concepcion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2026-05-16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Bochessa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2026-05-16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Marimira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2026-05-16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Pedro Garcia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2026-05-16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Fredesvinda Estela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2026-05-16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Hugo Gonzalez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2026-05-16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German Ortiz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2026-05-16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Las Afiladeras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2026-05-16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CastilloStrawberry WashedSanta Monica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2026-05-16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GeshaWashedCondor Ridge Ranch, FRINJ Coffee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2026-05-16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GeshaSemi WashedRafael Velasco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144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2026-05-16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[Rested] GeshaFirestone WashedAuromar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2026-05-16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Pink Bourbon + GeshaWashedFinca Los Capachos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2026-05-16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SL28WashedJardines del Eden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212.4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2026-05-16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Caturra, BourbonNectar Citrullus WashedMonteblanco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2026-05-16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LandraceWashedTagel Alemayehu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2026-05-16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[Rested] GeshaLetty BermudezFinca El Paraiso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2026-05-16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GeshaWashedAbu Coffee, GW‑3210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367.2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2026-05-16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CastilloThermal Shock DecafFinca El Paraiso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2026-05-16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Pink Bourbon + GeshaWashedFinca Los Capachos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2026-05-16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GeshaNaturalAbu Coffee, GN‑3170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381.6</v>
      </c>
      <c r="J1627" t="inlineStr">
        <is>
          <t>Yes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2026-05-16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GeshaNaturalFinca Inmaculada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2026-05-16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Typica MejoradoNaturalHacienda La Papaya, Yunguilla Farm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2026-05-16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MaracaturraWashedFinca El Socorro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129.6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2026-05-16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CastilloLycheeFinca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2026-05-16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Field BlendJuicy StrawberryForest Coffee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122.4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2026-05-16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GeshaNaturalHacienda La Papaya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201.6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2026-05-16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Typica MejoradoYeast Inoculated WashedHacienda La Papaya, Yacuri Farm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2026-05-16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Pink BourbonPeachFinca El Paraiso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2026-05-16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GeshaFirestone WashedAuromar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252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2026-05-16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CatimorAnaerobic Yeast WashedYi Nian Yi Su Collective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2026-05-16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SidraWashed "Guadalupe Hill"Potosi, Cafe Granja La Esperanza, Private Auction Lot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2026-05-16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GeshaLetty BermudezFinca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208.8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2026-05-16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LandraceWashedHabtamu Fekadu Aga, Chelbesa Outgrowers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2026-05-16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GeshaSalma BermudezFinca El Paraiso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201.6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2026-05-16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Roaster's Choice Subscription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2026-05-16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Purple CaturraPineapple WashedFinca Monteblanco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2026-05-16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GeshaSalma BermudezFinca El Paraiso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2026-05-16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[Rested] GeshaSemi WashedRafael Velasco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2026-05-16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GeshaNatural Lot 909Janson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2026-05-16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LaurinaYeast Inoculated WashedSlient Springs Farm, FRINJ Coffee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2026-05-16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[Rested] GeshaNaturalFinca Inmaculada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2026-05-16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Pink BourbonWashedFinca Inmaculada, Fellow Farms Project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136.8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2026-05-16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Typica MejoradoWashedHacienda La Papaya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2026-05-16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2026-05-16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GeshaWashedFranceschi, Lot 232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2026-05-16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Typica MejoradoYeast Inoculated WashedHacienda La Papaya, Yacuri Farm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133.2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2026-05-16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GeshaSemi WashedFinca El Sendero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2026-05-16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Ruarai; AA Separation - Kenya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2026-05-16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Candelaria Santos; Tres De Mayo - Peru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2026-05-16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Umoco; Busambo Hill - Burundi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2026-05-16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David Berrio; Chiroso, New Season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2026-05-16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Genezard Perez; Vista Alegre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2026-05-16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Victor Dota - Ecuador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2026-05-16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Guchienda Estate; AA Separation - Kenya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2026-05-16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Ninga; Bumba Hill, May 15th Harvest - Burundi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180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2026-05-16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Octavio Rueda; El Mirador, End Of Season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2026-05-16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Lisbeth Quispe; Yanacocha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2026-05-16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William Ortiz; La Cabaña, Chiroso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2026-05-16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Juan Jose Huillca; Lot #Y-3 - Peru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2026-05-16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Vicente Regalado; La Capilla - Ecuador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2026-05-16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Wilson Alba; Sierra Morena, End of Season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199.8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2026-05-16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Jhon Alexander Bermudez; Finca La Estrella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2026-05-16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Marlene Rojas; El Nevado - Peru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2026-05-16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Reynaldo Luque; Nueva Esperanza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2026-05-16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Ayde Palomino Rojas; Flor Del Valle - Peru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2026-05-16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Edgardo Cruz Meza - Peru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2026-05-16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Banko Gotiti - Ethiopia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180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2026-05-16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Alberto Trujillo; La Estrella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2026-05-16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Karatu; AB Separation - Kenya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2026-05-16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Dwight Aguilar Masias; Yellow Gesha* - Peru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2026-05-16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Danche, White Honey - Ethiopia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198</v>
      </c>
      <c r="J1678" t="inlineStr">
        <is>
          <t>Yes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2026-05-16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José Peña; Los Naranjos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187.2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2026-05-16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Juan Pablo Ortiz; La Estella - Peru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2026-05-16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Arley Arboleda; Los Guaicos - Colombia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2026-05-16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Juan Zapata; La Guadua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2026-05-16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Ibonia Estate; AB Separation - Kenya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2026-05-16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Eduardo Quispe; Corral Pampa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2026-05-16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Calixto Quispe Mullisaca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2026-05-16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Esperanza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2026-05-16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Moises Ccalla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2026-05-16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Mate Matiwos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2026-05-16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Nguisse Nare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2026-05-16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Bekele Kechara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2026-05-16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Mate Matiwos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2026-05-16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Duncan Lot 2004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2026-05-16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Finca El Espejo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2026-05-16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Chombi Plot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2026-05-16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Keramo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2026-05-16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Perlitas 3.0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2026-05-16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Tuke Yute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2026-05-16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Mariagracia Echeandia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2026-05-16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Artemira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2026-05-16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Finca La Guaca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2026-05-16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La Llanada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2026-05-16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El Sol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2026-05-16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La Pradera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2026-05-16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Aristóbulo Rayo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2026-05-16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Brayan Joven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2026-05-16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 Esmeralda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2026-05-16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Concepcion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2026-05-16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Bochessa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2026-05-16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Marimira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2026-05-16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Pedro Garcia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2026-05-16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Fredesvinda Estela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2026-05-16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Hugo Gonzalez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2026-05-16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German Ortiz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2026-05-16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Las Afiladeras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2026-05-16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Pink Bourbon + GeshaWashedFinca Los Capachos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151.2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2026-05-16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MaracaturraWashedFinca El Socorro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2026-05-16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Field BlendJuicy StrawberryForest Coffee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122.4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2026-05-16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CatimorAnaerobic Yeast WashedYi Nian Yi Su Collective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2026-05-16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GeshaLetty BermudezFinca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2026-05-16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[Rested] Typica MejoradoNaturalHacienda La Papaya, Yunguilla Farm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2026-05-16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Purple CaturraPineapple WashedFinca Monteblanco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2026-05-16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Typica MejoradoYeast Inoculated WashedHacienda La Papaya, Yacuri Farm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133.2</v>
      </c>
      <c r="J1722" t="inlineStr">
        <is>
          <t>Yes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2026-05-16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[Rested] GeshaFirestone WashedAuromar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2026-05-16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GeshaSemi WashedRafael Velasco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144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2026-05-16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208.8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2026-05-16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GeshaSemi WashedRafael Velasco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2026-05-16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GeshaSemi WashedFinca El Sendero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151.2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2026-05-16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Pink Bourbon + GeshaWashedFinca Los Capachos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2026-05-16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LandraceWashedHabtamu Fekadu Aga, Chelbesa Outgrowers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2026-05-16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Roaster's Choice Subscription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2026-05-16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LaurinaYeast Inoculated WashedSlient Springs Farm, FRINJ Coffee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2026-05-16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GeshaNatural Lot 909Janson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2026-05-16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GeshaNaturalFinca Inmaculada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273.6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2026-05-16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LandraceWashedTagel Alemayehu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2026-05-16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Pink BourbonWashedFinca Inmaculada, Fellow Farms Project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136.8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2026-05-16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GeshaFirestone WashedAuromar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252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2026-05-16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SL28WashedJardines del Eden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212.4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2026-05-16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[Rested] GeshaNaturalFinca Inmaculada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2026-05-16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GeshaWashedFranceschi, Lot 232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2026-05-16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[Rested] CastilloThermal Shock DecafFinca El Paraiso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2026-05-16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GeshaNaturalHacienda La Papaya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201.6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2026-05-16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GeshaWashedCondor Ridge Ranch, FRINJ Coffee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2026-05-16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GeshaSalma BermudezFinca El Paraiso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201.6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2026-05-16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GeshaNaturalAbu Coffee, GN‑3170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381.6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2026-05-16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Typica MejoradoYeast Inoculated WashedHacienda La Papaya, Yacuri Farm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2026-05-16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Caturra, BourbonNectar Citrullus WashedMonteblanco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2026-05-16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[Rested] Typica MejoradoWashedHacienda La Papaya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2026-05-16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[Rested] GeshaSalma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2026-05-16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CastilloThermal Shock DecafFinca El Paraiso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129.6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2026-05-16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Pink BourbonPeachFinca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151.2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2026-05-16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GeshaWashedAbu Coffee, GW‑3210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367.2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2026-05-16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[Rested] CastilloLycheeFinca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2026-05-16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SidraWashed "Guadalupe Hill"Potosi, Cafe Granja La Esperanza, Private Auction Lot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2026-05-16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CastilloStrawberry WashedSanta Monica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2026-05-16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Ruarai; AA Separation - Kenya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2026-05-16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Candelaria Santos; Tres De Mayo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2026-05-16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Umoco; Busambo Hill - Burundi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2026-05-16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David Berrio; Chiroso, New Season - Colombia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2026-05-16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Genezard Perez; Vista Alegre - Peru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2026-05-16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Victor Dota - Ecuador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2026-05-16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Guchienda Estate; AA Separation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2026-05-16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Ninga; Bumba Hill, May 15th Harvest - Burundi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180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2026-05-16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Octavio Rueda; El Mirador, End Of Season - Colombia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2026-05-16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Lisbeth Quispe; Yanacocha - Peru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2026-05-16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William Ortiz; La Cabaña, Chiroso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2026-05-16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Juan Jose Huillca; Lot #Y-3 -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2026-05-16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Vicente Regalado; La Capilla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2026-05-16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Wilson Alba; Sierra Morena, End of Season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199.8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2026-05-16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Jhon Alexander Bermudez; Finca La Estrella - Colombia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2026-05-16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Marlene Rojas; El Nevado - Peru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2026-05-16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Reynaldo Luque; Nueva Esperanza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2026-05-16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Ayde Palomino Rojas; Flor Del Valle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2026-05-16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Edgardo Cruz Meza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2026-05-16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Banko Gotiti - Ethiopia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180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2026-05-16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Alberto Trujillo; La Estrella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2026-05-16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Karatu; AB Separation - Kenya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2026-05-16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Dwight Aguilar Masias; Yellow Gesha*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2026-05-16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Danche, White Honey - Ethiopia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198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2026-05-16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José Peña; Los Naranjos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187.2</v>
      </c>
      <c r="J1779" t="inlineStr">
        <is>
          <t>Yes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2026-05-16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Juan Pablo Ortiz; La Estella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2026-05-16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Arley Arboleda; Los Guaicos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2026-05-16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Juan Zapata; La Guadua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2026-05-16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Ibonia Estate; AB Separation - Kenya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2026-05-16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Eduardo Quispe; Corral Pampa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2026-05-16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Calixto Quispe Mullisaca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2026-05-16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La Esperanza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2026-05-16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Moises Ccalla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2026-05-16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Mate Matiwos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2026-05-16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Nguisse Nare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2026-05-16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Bekele Kechara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2026-05-16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Mate Matiwos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2026-05-16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Duncan Lot 2004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2026-05-16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El Espejo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2026-05-16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Chombi Plot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2026-05-16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Keramo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2026-05-16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Las Perlitas 3.0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2026-05-16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Tuke Yute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2026-05-16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Mariagracia Echeandia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2026-05-16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Finca Artemira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2026-05-16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La Guaca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2026-05-16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Llanada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2026-05-16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El Sol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2026-05-16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 Pradera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2026-05-16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Aristóbulo Rayo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2026-05-16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Brayan Joven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2026-05-16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La Esmeralda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2026-05-16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La Concepcion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2026-05-16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Bochessa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2026-05-16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Marimira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2026-05-16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Pedro Garcia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2026-05-16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Fredesvinda Estela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2026-05-16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Hugo Gonzalez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2026-05-16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German Ortiz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2026-05-16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Las Afiladeras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2026-05-16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LandraceWashedTagel Alemayehu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2026-05-16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LaurinaYeast Inoculated WashedSlient Springs Farm, FRINJ Coffee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2026-05-16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GeshaWashedFranceschi, Lot 232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2026-05-16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Pink Bourbon + GeshaWashedFinca Los Capachos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151.2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2026-05-16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GeshaWashedAbu Coffee, GW‑3210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367.2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2026-05-16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Caturra, BourbonNectar Citrullus WashedMonteblanco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2026-05-16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CastilloLycheeFinca El Paraiso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2026-05-16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GeshaSemi WashedRafael Velasco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2026-05-16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CastilloStrawberry WashedSanta Monica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2026-05-16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GeshaNaturalFinca Inmaculada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2026-05-16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CastilloThermal Shock DecafFinca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2026-05-16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GeshaSemi WashedRafael Velasco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144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2026-05-16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GeshaSemi WashedFinca El Sendero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151.2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2026-05-16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There was a problem loading this website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2026-05-16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Pink BourbonPeachFinca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151.2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2026-05-16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GeshaFirestone WashedAuromar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2026-05-16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CatimorAnaerobic Yeast WashedYi Nian Yi Su Collective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2026-05-16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GeshaWashedCondor Ridge Ranch, FRINJ Coffee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2026-05-16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GeshaFirestone WashedAuromar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252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2026-05-16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There was a problem loading this website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2026-05-16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There was a problem loading this website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2026-05-16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There was a problem loading this website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2026-05-16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Typica MejoradoYeast Inoculated WashedHacienda La Papaya, Yacuri Farm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133.2</v>
      </c>
      <c r="J1837" t="inlineStr">
        <is>
          <t>Yes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2026-05-16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Purple CaturraPineapple WashedFinca Monteblanco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2026-05-16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GeshaLetty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2026-05-16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GeshaLetty BermudezFinca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208.8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2026-05-16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There was a problem loading this website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2026-05-16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Typica MejoradoYeast Inoculated WashedHacienda La Papaya, Yacuri Farm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2026-05-16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Pink Bourbon + GeshaWashedFinca Los Capachos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2026-05-16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LandraceWashedHabtamu Fekadu Aga, Chelbesa Outgrowers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2026-05-16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MaracaturraWashedFinca El Socorro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129.6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2026-05-16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GeshaNatural Lot 909Janson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2026-05-16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[Rested] Typica MejoradoNaturalHacienda La Papaya, Yunguilla Farm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2026-05-16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GeshaNaturalAbu Coffee, GN‑3170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381.6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2026-05-16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SL28WashedJardines del Eden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212.4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2026-05-16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CastilloThermal Shock DecafFinca El Paraiso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2026-05-16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SidraWashed "Guadalupe Hill"Potosi, Cafe Granja La Esperanza, Private Auction Lot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2026-05-16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Typica MejoradoWashedHacienda La Papaya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2026-05-16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GeshaSalma BermudezFinca El Paraiso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201.6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2026-05-16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Field BlendJuicy StrawberryForest Coffee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122.4</v>
      </c>
      <c r="J1854" t="inlineStr">
        <is>
          <t>Yes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2026-05-16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Ruarai; AA Separation - Kenya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2026-05-16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Candelaria Santos; Tres De Mayo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2026-05-16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Umoco; Busambo Hill - Burundi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2026-05-16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David Berrio; Chiroso, New Season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2026-05-16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Genezard Perez; Vista Alegre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2026-05-16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Victor Dota - Ecuador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2026-05-16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Guchienda Estate; AA Separation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2026-05-16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Ninga; Bumba Hill, May 15th Harvest - Burundi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180</v>
      </c>
      <c r="J1862" t="inlineStr">
        <is>
          <t>Yes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2026-05-16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Octavio Rueda; El Mirador, End Of Season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2026-05-16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Lisbeth Quispe; Yanacocha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2026-05-16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William Ortiz; La Cabaña, Chiroso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2026-05-16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Juan Jose Huillca; Lot #Y-3 -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2026-05-16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Vicente Regalado; La Capilla - Ecuador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2026-05-16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Wilson Alba; Sierra Morena, End of Season - Colombia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199.8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2026-05-16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Jhon Alexander Bermudez; Finca La Estrella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2026-05-16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Marlene Rojas; El Nevado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2026-05-16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Reynaldo Luque; Nueva Esperanza - Peru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2026-05-16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Ayde Palomino Rojas; Flor Del Valle - Peru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2026-05-16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Edgardo Cruz Meza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2026-05-16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Banko Gotiti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180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2026-05-16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Alberto Trujillo; La Estrella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2026-05-16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Karatu; AB Separation - Kenya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2026-05-16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Dwight Aguilar Masias; Yellow Gesha*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2026-05-16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Danche, White Honey - Ethiopia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198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2026-05-16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José Peña; Los Naranjos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187.2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2026-05-16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Juan Pablo Ortiz; La Estella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2026-05-16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Arley Arboleda; Los Guaicos - Colombia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2026-05-16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Juan Zapata; La Guadua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2026-05-16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Ibonia Estate; AB Separation - Kenya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2026-05-16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Eduardo Quispe; Corral Pampa - Peru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2026-05-16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Calixto Quispe Mullisaca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2026-05-16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 Esperanza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2026-05-16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Moises Ccalla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2026-05-16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Mate Matiwos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2026-05-16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Nguisse Nare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2026-05-16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Bekele Kechara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2026-05-16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Mate Matiwos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2026-05-16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Duncan Lot 2004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2026-05-16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Finca El Espejo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2026-05-16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Chombi Plot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2026-05-16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Keramo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2026-05-16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Las Perlitas 3.0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2026-05-16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Tuke Yute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2026-05-16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Mariagracia Echeandia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2026-05-16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Finca Artemira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2026-05-16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Finca La Guaca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2026-05-16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La Llanada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2026-05-16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El Sol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2026-05-16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Pradera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2026-05-16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Aristóbulo Rayo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2026-05-16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Brayan Joven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2026-05-16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Esmeralda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2026-05-16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Concepcion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2026-05-16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Bochessa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2026-05-16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Marimira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2026-05-16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Pedro Garcia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2026-05-16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Fredesvinda Estela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2026-05-16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Hugo Gonzalez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2026-05-16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German Ortiz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2026-05-16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Las Afiladeras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2026-05-15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Pink Bourbon + GeshaWashedFinca Los Capachos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151.2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2026-05-15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LandraceWashedHabtamu Fekadu Aga, Chelbesa Outgrowers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2026-05-15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LandraceWashedTagel Alemayehu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2026-05-15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Typica MejoradoYeast Inoculated WashedHacienda La Papaya, Yacuri Farm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2026-05-15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Roaster's Choice Subscription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2026-05-15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Pink BourbonWashedFinca Inmaculada, Fellow Farms Project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136.8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2026-05-15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Purple CaturraPineapple WashedFinca Monteblanco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2026-05-15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Typica MejoradoNaturalHacienda La Papaya, Yunguilla Farm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2026-05-15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Caturra, BourbonNectar Citrullus WashedMonteblanco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2026-05-15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CastilloLycheeFinca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2026-05-15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[Rested] LaurinaYeast Inoculated WashedSlient Springs Farm, FRINJ Coffee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2026-05-15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GeshaSemi WashedFinca El Sendero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151.2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2026-05-15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Field BlendJuicy StrawberryForest Coffee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122.4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2026-05-15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GeshaNatural Lot 909Janson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252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2026-05-15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Pink BourbonPeachFinca El Paraiso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151.2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2026-05-15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GeshaFirestone WashedAuromar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2026-05-15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GeshaSemi WashedRafael Velasco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144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2026-05-15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GeshaWashedCondor Ridge Ranch, FRINJ Coffee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2026-05-15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CastilloStrawberry WashedSanta Monica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2026-05-15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GeshaSalma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2026-05-15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Typica MejoradoWashedHacienda La Papaya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2026-05-15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GeshaNaturalHacienda La Papaya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2026-05-15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GeshaSemi WashedRafael Velasco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2026-05-15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GeshaNaturalAbu Coffee, GN‑3170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381.6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2026-05-15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[Rested] GeshaNaturalFinca Inmaculada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2026-05-15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CastilloThermal Shock DecafFinca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129.6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2026-05-15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Pink Bourbon + GeshaWashedFinca Los Capachos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2026-05-15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GeshaWashedAbu Coffee, GW‑3210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367.2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2026-05-15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GeshaSalma BermudezFinca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201.6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2026-05-15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Typica MejoradoYeast Inoculated WashedHacienda La Papaya, Yacuri Farm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133.2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2026-05-15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MaracaturraWashedFinca El Socorro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129.6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2026-05-15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GeshaLetty BermudezFinca El Paraiso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2026-05-15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SL28WashedJardines del Eden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212.4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2026-05-15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GeshaLetty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208.8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2026-05-15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GeshaWashedFranceschi, Lot 232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2026-05-15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GeshaFirestone WashedAuromar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2026-05-15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CatimorAnaerobic Yeast WashedYi Nian Yi Su Collective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2026-05-15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GeshaNaturalFinca Inmaculada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273.6</v>
      </c>
      <c r="J1952" t="inlineStr">
        <is>
          <t>Yes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2026-05-15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CastilloThermal Shock DecafFinca El Paraiso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2026-05-15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SidraWashed "Guadalupe Hill"Potosi, Cafe Granja La Esperanza, Private Auction Lot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2026-05-15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Ruarai; AA Separation - Kenya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2026-05-15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Candelaria Santos; Tres De Mayo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2026-05-15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Umoco; Busambo Hill - Burundi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2026-05-15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David Berrio; Chiroso, New Season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2026-05-15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Genezard Perez; Vista Alegre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2026-05-15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Victor Dota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2026-05-15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Guchienda Estate; AA Separation - Kenya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2026-05-15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Ninga; Bumba Hill, May 15th Harvest - Burundi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180</v>
      </c>
      <c r="J1962" t="inlineStr">
        <is>
          <t>Yes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2026-05-15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Octavio Rueda; El Mirador, End Of Season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2026-05-15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Lisbeth Quispe; Yanacocha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2026-05-15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William Ortiz; La Cabaña, Chiroso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2026-05-15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Juan Jose Huillca; Lot #Y-3 -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2026-05-15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Vicente Regalado; La Capilla - Ecuador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2026-05-15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Wilson Alba; Sierra Morena, End of Season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199.8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2026-05-15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Jhon Alexander Bermudez; Finca La Estrella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2026-05-15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Marlene Rojas; El Nevado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2026-05-15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Reynaldo Luque; Nueva Esperanza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2026-05-15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Ayde Palomino Rojas; Flor Del Valle - Peru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2026-05-15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Edgardo Cruz Meza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2026-05-15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Banko Gotiti - Ethiopia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180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2026-05-15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Alberto Trujillo; La Estrella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2026-05-15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Karatu; AB Separation - Kenya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2026-05-15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Dwight Aguilar Masias; Yellow Gesha*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2026-05-15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Danche, White Honey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198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2026-05-15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José Peña; Los Naranjos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187.2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2026-05-15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Juan Pablo Ortiz; La Estella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2026-05-15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Arley Arboleda; Los Guaicos - Colombia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2026-05-15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Juan Zapata; La Guadua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2026-05-15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Ibonia Estate; AB Separation - Kenya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2026-05-15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Eduardo Quispe; Corral Pampa - Peru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2026-05-15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Calixto Quispe Mullisaca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2026-05-15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La Esperanza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2026-05-15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Moises Ccalla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2026-05-15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Mate Matiwos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2026-05-15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Nguisse Nare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2026-05-15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Bekele Kechara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2026-05-15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Mate Matiwos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2026-05-15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Duncan Lot 2004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2026-05-15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Finca El Espejo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2026-05-15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Chombi Plot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2026-05-15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Keramo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2026-05-15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Perlitas 3.0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2026-05-15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Tuke Yute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2026-05-15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Mariagracia Echeandia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2026-05-15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Finca Artemira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2026-05-15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Finca La Guaca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2026-05-15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Llanada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2026-05-15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El Sol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2026-05-15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La Pradera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2026-05-15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Aristóbulo Rayo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2026-05-15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Brayan Joven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2026-05-15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 Esmeralda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2026-05-15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La Concepcion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2026-05-15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Bochessa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2026-05-15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Marimira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2026-05-15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Pedro Garcia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2026-05-15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Fredesvinda Estela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2026-05-15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Hugo Gonzalez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2026-05-15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German Ortiz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2026-05-15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Las Afiladeras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2026-05-15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CastilloThermal Shock DecafFinca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2026-05-15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GeshaNaturalHacienda La Papaya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201.6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2026-05-15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Typica MejoradoWashedHacienda La Papaya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2026-05-15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Field BlendJuicy StrawberryForest Coffee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122.4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2026-05-15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MaracaturraWashedFinca El Socorro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2026-05-15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GeshaFirestone WashedAuromar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2026-05-15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LandraceWashedHabtamu Fekadu Aga, Chelbesa Outgrowers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2026-05-15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CastilloThermal Shock DecafFinca El Paraiso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129.6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2026-05-15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GeshaNaturalAbu Coffee, GN‑3170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381.6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2026-05-15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GeshaSemi WashedRafael Velasco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144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2026-05-15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LandraceWashedTagel Alemayehu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2026-05-15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GeshaSemi WashedRafael Velasco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2026-05-15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[Rested] SL28WashedJardines del Eden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212.4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2026-05-15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Purple CaturraPineapple WashedFinca Monteblanco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122.4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2026-05-15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Pink Bourbon + GeshaWashedFinca Los Capachos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2026-05-15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BourbonPeachFinca El Paraiso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151.2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2026-05-15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Typica MejoradoYeast Inoculated WashedHacienda La Papaya, Yacuri Farm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133.2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2026-05-15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LaurinaYeast Inoculated WashedSlient Springs Farm, FRINJ Coffee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2026-05-15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Typica MejoradoYeast Inoculated WashedHacienda La Papaya, Yacuri Farm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2026-05-15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Roaster's Choice Subscription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2026-05-15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CastilloLycheeFinca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2026-05-15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GeshaSemi WashedFinca El Sendero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151.2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2026-05-15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208.8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2026-05-15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[Rested] GeshaWashedAbu Coffee, GW‑3210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367.2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2026-05-15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CatimorAnaerobic Yeast WashedYi Nian Yi Su Collective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2026-05-15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GeshaNaturalFinca Inmaculada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2026-05-15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GeshaSalma BermudezFinca El Paraiso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2026-05-15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GeshaNatural Lot 909Janson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252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2026-05-15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GeshaFirestone WashedAuromar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252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2026-05-15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GeshaWashedCondor Ridge Ranch, FRINJ Coffee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2026-05-15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GeshaWashedFranceschi, Lot 232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2026-05-15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SidraWashed "Guadalupe Hill"Potosi, Cafe Granja La Esperanza, Private Auction Lot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2026-05-15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GeshaSalma BermudezFinca El Paraiso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201.6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2026-05-15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Pink BourbonWashedFinca Inmaculada, Fellow Farms Project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136.8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2026-05-15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GeshaNaturalFinca Inmaculada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273.6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2026-05-15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Caturra, BourbonNectar Citrullus WashedMonteblanco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2026-05-15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CastilloStrawberry WashedSanta Monica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2026-05-15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Typica MejoradoNaturalHacienda La Papaya, Yunguilla Farm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2026-05-15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[Rested] GeshaLetty BermudezFinca El Paraiso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2026-05-15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Pink Bourbon + GeshaWashedFinca Los Capachos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151.2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2026-05-15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Servio Botina; El Cedro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2026-05-15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Samuel &amp; Mario Muriel; Los Cedros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2026-05-15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Perlitas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2026-05-15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Ruarai; AA Separation - Kenya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2026-05-15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Candelaria Santos; Tres De Mayo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2026-05-15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Umoco; Busambo Hill - Burundi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2026-05-15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David Berrio; Chiroso, New Season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2026-05-15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Genezard Perez; Vista Alegre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2026-05-15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Victor Dota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2026-05-15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Guchienda Estate; AA Separation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2026-05-15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Ninga; Bumba Hill, May 15th Harvest - Burundi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180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2026-05-15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Octavio Rueda; El Mirador, End Of Season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2026-05-15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Lisbeth Quispe; Yanacocha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2026-05-15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William Ortiz; La Cabaña, Chiroso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2026-05-15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Juan Jose Huillca; Lot #Y-3 -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2026-05-15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Vicente Regalado; La Capilla - Ecuador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2026-05-15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Wilson Alba; Sierra Morena, End of Season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199.8</v>
      </c>
      <c r="J2071" t="inlineStr">
        <is>
          <t>Yes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2026-05-15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Jhon Alexander Bermudez; Finca La Estrella - Colombia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2026-05-15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Marlene Rojas; El Nevado - Peru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2026-05-15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Reynaldo Luque; Nueva Esperanza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2026-05-15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Ayde Palomino Rojas; Flor Del Valle - Peru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2026-05-15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Edgardo Cruz Meza - Peru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2026-05-15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Banko Gotiti - Ethiopia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180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2026-05-15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Alberto Trujillo; La Estrella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2026-05-15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Karatu; AB Separation - Kenya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2026-05-15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Dwight Aguilar Masias; Yellow Gesha* - Peru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2026-05-15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Danche, White Honey - Ethiopia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198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2026-05-15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José Peña; Los Naranjos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187.2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2026-05-15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Juan Pablo Ortiz; La Estella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216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2026-05-15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Arley Arboleda; Los Guaicos - Colombia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2026-05-15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Calixto Quispe Mullisaca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2026-05-15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Esperanza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2026-05-15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Moises Ccalla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2026-05-15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Mate Matiwos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2026-05-15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Nguisse Nare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2026-05-15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Bekele Kechara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2026-05-15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Mate Matiwos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2026-05-15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Duncan Lot 2004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2026-05-15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Finca El Espejo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2026-05-15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Chombi Plot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2026-05-15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Keramo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2026-05-15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Perlitas 3.0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2026-05-15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Tuke Yute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2026-05-15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Mariagracia Echeandia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2026-05-15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Finca Artemira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2026-05-15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Finca La Guaca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2026-05-15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Llanada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2026-05-15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El Sol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2026-05-15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Pradera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2026-05-15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Aristóbulo Rayo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2026-05-15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Brayan Joven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2026-05-15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Esmeralda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2026-05-15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Concepcion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2026-05-15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Bochessa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2026-05-15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2026-05-15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Pedro Garcia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2026-05-15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Fredesvinda Estela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2026-05-15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Hugo Gonzalez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2026-05-15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German Ortiz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2026-05-15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Afiladeras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2026-05-15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GeshaLetty BermudezFinca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2026-05-15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Roaster's Choice Subscription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2026-05-15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GeshaNatural Lot 909Janson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252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2026-05-15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CastilloStrawberry WashedSanta Monica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2026-05-15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Pink BourbonPeachFinca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151.2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2026-05-15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GeshaNaturalAbu Coffee, GN‑3170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381.6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2026-05-15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GeshaLetty BermudezFinca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208.8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2026-05-15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GeshaNaturalFinca Inmaculada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273.6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2026-05-15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SidraWashed "Guadalupe Hill"Potosi, Cafe Granja La Esperanza, Private Auction Lot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2026-05-15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Typica MejoradoYeast Inoculated WashedHacienda La Papaya, Yacuri Farm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133.2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2026-05-15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Purple CaturraPineapple WashedFinca Monteblanco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122.4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2026-05-15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Caturra, BourbonNectar Citrullus WashedMonteblanco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2026-05-15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LandraceWashedTagel Alemayehu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2026-05-15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CastilloLycheeFinca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2026-05-15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LandraceWashedHabtamu Fekadu Aga, Chelbesa Outgrowers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2026-05-15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Field BlendJuicy StrawberryForest Coffee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122.4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2026-05-15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GeshaFirestone WashedAuromar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2026-05-15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[Rested] GeshaNaturalFinca Inmaculada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2026-05-15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GeshaNaturalHacienda La Papaya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201.6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2026-05-15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GeshaSalma BermudezFinca El Paraiso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201.6</v>
      </c>
      <c r="J2134" t="inlineStr">
        <is>
          <t>Yes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2026-05-15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SL28WashedJardines del Eden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212.4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2026-05-15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Typica MejoradoYeast Inoculated WashedHacienda La Papaya, Yacuri Farm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2026-05-15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GeshaWashedCondor Ridge Ranch, FRINJ Coffee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2026-05-15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[Rested] GeshaWashedFranceschi, Lot 232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2026-05-15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CastilloThermal Shock DecafFinca El Paraiso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129.6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2026-05-15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CatimorAnaerobic Yeast WashedYi Nian Yi Su Collective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2026-05-15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[Rested] LaurinaYeast Inoculated WashedSlient Springs Farm, FRINJ Coffee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2026-05-15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Pink BourbonWashedFinca Inmaculada, Fellow Farms Project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136.8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2026-05-15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GeshaFirestone WashedAuromar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252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2026-05-15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[Rested] GeshaSemi WashedRafael Velasco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2026-05-15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GeshaSemi WashedRafael Velasco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144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2026-05-15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[Rested] Pink Bourbon + GeshaWashedFinca Los Capachos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2026-05-15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[Rested] GeshaSalma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161.28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2026-05-15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GeshaSemi WashedFinca El Sendero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151.2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2026-05-15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GeshaWashedAbu Coffee, GW‑3210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367.2</v>
      </c>
      <c r="J2149" t="inlineStr">
        <is>
          <t>Yes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2026-05-15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Typica MejoradoWashedHacienda La Papaya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2026-05-15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MaracaturraWashedFinca El Socorro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129.6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2026-05-15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Typica MejoradoNaturalHacienda La Papaya, Yunguilla Farm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2026-05-15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CastilloThermal Shock DecafFinca El Paraiso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2026-05-15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Pink Bourbon + GeshaWashedFinca Los Capachos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151.2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2026-05-15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Servio Botina; El Cedro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2026-05-15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Samuel &amp; Mario Muriel; Los Cedros - Peru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2026-05-15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Perlitas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2026-05-15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Ruarai; AA Separation - Kenya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2026-05-15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Candelaria Santos; Tres De Mayo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2026-05-15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Umoco; Busambo Hill - Burundi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2026-05-15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David Berrio; Chiroso, New Season - Colombia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2026-05-15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Genezard Perez; Vista Alegre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2026-05-15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Victor Dota - Ecuador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2026-05-15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Guchienda Estate; AA Separation - Kenya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2026-05-15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Ninga; Bumba Hill, May 15th Harvest - Burundi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180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2026-05-15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Octavio Rueda; El Mirador, End Of Season - Colombia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2026-05-15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Lisbeth Quispe; Yanacocha - Peru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2026-05-15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William Ortiz; La Cabaña, Chiroso - Colombia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2026-05-15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Juan Jose Huillca; Lot #Y-3 - Peru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2026-05-15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Vicente Regalado; La Capilla - Ecuador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2026-05-15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Wilson Alba; Sierra Morena, End of Season - Colombia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199.8</v>
      </c>
      <c r="J2171" t="inlineStr">
        <is>
          <t>Yes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2026-05-15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Jhon Alexander Bermudez; Finca La Estrella - Colombia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2026-05-15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Marlene Rojas; El Nevado - Peru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2026-05-15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Reynaldo Luque; Nueva Esperanza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2026-05-15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Ayde Palomino Rojas; Flor Del Valle - Peru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2026-05-15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Edgardo Cruz Meza - Peru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2026-05-15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Banko Gotiti - Ethiopia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2026-05-15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Alberto Trujillo; La Estrella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2026-05-15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Karatu; AB Separation - Kenya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2026-05-15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Dwight Aguilar Masias; Yellow Gesha* - Peru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2026-05-15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Danche, White Honey - Ethiopia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198</v>
      </c>
      <c r="J2181" t="inlineStr">
        <is>
          <t>Yes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2026-05-15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José Peña; Los Naranjos - Colombia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187.2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2026-05-15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Juan Pablo Ortiz; La Estella - Peru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216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2026-05-15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Arley Arboleda; Los Guaicos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2026-05-15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Calixto Quispe Mullisaca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2026-05-15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Esperanza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2026-05-15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Moises Ccalla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2026-05-15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Mate Matiwos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2026-05-15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Nguisse Nare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2026-05-15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Bekele Kechara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2026-05-15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Mate Matiwos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2026-05-15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Duncan Lot 2004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2026-05-15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Finca El Espejo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2026-05-15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Chombi Plot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2026-05-15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Keramo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2026-05-15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Las Perlitas 3.0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2026-05-15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Tuke Yute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2026-05-15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Mariagracia Echeandia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2026-05-15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Finca Artemira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2026-05-15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Finca La Guaca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2026-05-15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La Llanada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2026-05-15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El Sol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2026-05-15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Pradera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2026-05-15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Aristóbulo Rayo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2026-05-15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Brayan Joven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2026-05-15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La Esmeralda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2026-05-15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La Concepcion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2026-05-15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Bochessa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2026-05-15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Marimira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2026-05-15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Pedro Garcia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2026-05-15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Fredesvinda Estela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2026-05-15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Hugo Gonzalez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2026-05-15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German Ortiz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2026-05-15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Las Afiladeras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2026-05-15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GeshaSemi WashedRafael Velasco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144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2026-05-15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GeshaFirestone WashedAuromar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252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2026-05-15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Roaster's Choice Subscription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2026-05-15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2026-05-15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Purple CaturraPineapple WashedFinca Monteblanco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122.4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2026-05-15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GeshaNaturalAbu Coffee, GN‑3170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381.6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2026-05-15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GeshaNatural Lot 909Janson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252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2026-05-15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GeshaNaturalHacienda La Papaya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201.6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2026-05-15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Typica MejoradoWashedHacienda La Papaya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2026-05-15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GeshaLetty BermudezFinca El Paraiso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2026-05-15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Typica MejoradoYeast Inoculated WashedHacienda La Papaya, Yacuri Farm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133.2</v>
      </c>
      <c r="J2225" t="inlineStr">
        <is>
          <t>Yes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2026-05-15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CatimorAnaerobic Yeast WashedYi Nian Yi Su Collective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2026-05-15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GeshaSalma BermudezFinca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201.6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2026-05-15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GeshaSemi WashedRafael Velasco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2026-05-15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SL28WashedJardines del Eden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212.4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2026-05-15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CastilloThermal Shock DecafFinca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2026-05-15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LandraceWashedHabtamu Fekadu Aga, Chelbesa Outgrowers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2026-05-15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GeshaSemi WashedFinca El Sendero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151.2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2026-05-15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GeshaLetty BermudezFinca El Paraiso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208.8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2026-05-15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Pink Bourbon + GeshaWashedFinca Los Capachos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151.2</v>
      </c>
      <c r="J2234" t="inlineStr">
        <is>
          <t>Yes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2026-05-15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GeshaWashedCondor Ridge Ranch, FRINJ Coffee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2026-05-15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Field BlendJuicy StrawberryForest Coffee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122.4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2026-05-15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SidraWashed "Guadalupe Hill"Potosi, Cafe Granja La Esperanza, Private Auction Lot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2026-05-15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CastilloThermal Shock DecafFinca El Paraiso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129.6</v>
      </c>
      <c r="J2238" t="inlineStr">
        <is>
          <t>Yes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2026-05-15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[Rested] GeshaWashedFranceschi, Lot 232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2026-05-15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[Rested] Caturra, BourbonNectar Citrullus WashedMonteblanco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2026-05-15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Pink Bourbon + GeshaWashedFinca Los Capachos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2026-05-15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[Rested] Typica MejoradoYeast Inoculated WashedHacienda La Papaya, Yacuri Farm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2026-05-15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GeshaFirestone WashedAuromar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2026-05-15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Pink BourbonWashedFinca Inmaculada, Fellow Farms Project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136.8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2026-05-15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[Rested] CastilloStrawberry WashedSanta Monica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2026-05-15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GeshaWashedAbu Coffee, GW‑3210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367.2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2026-05-15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[Rested] LaurinaYeast Inoculated WashedSlient Springs Farm, FRINJ Coffee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2026-05-15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GeshaSalma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161.28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2026-05-15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GeshaNaturalFinca Inmaculada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273.6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2026-05-15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Pink BourbonPeachFinca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151.2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2026-05-15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Typica MejoradoNaturalHacienda La Papaya, Yunguilla Farm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2026-05-15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GeshaNaturalFinca Inmaculada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2026-05-15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LandraceWashedTagel Alemayehu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2026-05-15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MaracaturraWashedFinca El Socorro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129.6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2026-05-15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Servio Botina; El Cedro - Colombia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2026-05-15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Samuel &amp; Mario Muriel; Los Cedros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2026-05-15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Perlitas - Colombia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2026-05-15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Ruarai; AA Separation - Kenya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2026-05-15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Candelaria Santos; Tres De Mayo - Peru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2026-05-15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Umoco; Busambo Hill - Burundi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2026-05-15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David Berrio; Chiroso, New Season - Colombia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2026-05-15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Genezard Perez; Vista Alegre - Peru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2026-05-15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Victor Dota - Ecuador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2026-05-15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Guchienda Estate; AA Separation - Kenya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2026-05-15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Ninga; Bumba Hill, May 15th Harvest - Burundi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2026-05-15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Octavio Rueda; El Mirador, End Of Season - Colombia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2026-05-15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Lisbeth Quispe; Yanacocha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2026-05-15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William Ortiz; La Cabaña, Chiroso - Colombia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2026-05-15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Juan Jose Huillca; Lot #Y-3 -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2026-05-15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Vicente Regalado; La Capilla - Ecuador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2026-05-15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Wilson Alba; Sierra Morena, End of Season - Colombia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199.8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2026-05-15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Jhon Alexander Bermudez; Finca La Estrella - Colombia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2026-05-15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Marlene Rojas; El Nevado - Peru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2026-05-15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Reynaldo Luque; Nueva Esperanza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2026-05-15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Ayde Palomino Rojas; Flor Del Valle - Peru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2026-05-15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Edgardo Cruz Meza - Peru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2026-05-15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Banko Gotiti - Ethiopia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180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2026-05-15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Alberto Trujillo; La Estrella - Colombia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2026-05-15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Karatu; AB Separation - Kenya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2026-05-15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Dwight Aguilar Masias; Yellow Gesha*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2026-05-15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Danche, White Honey - Ethiopia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198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2026-05-15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José Peña; Los Naranjos - Colombia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187.2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2026-05-15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Juan Pablo Ortiz; La Estella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216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2026-05-15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Arley Arboleda; Los Guaicos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2026-05-15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Calixto Quispe Mullisaca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2026-05-15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La Esperanza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2026-05-15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Moises Ccalla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2026-05-15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Mate Matiwos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2026-05-15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Nguisse Nare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2026-05-15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Bekele Kechara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2026-05-15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Mate Matiwos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2026-05-15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Duncan Lot 2004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2026-05-15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Finca El Espejo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2026-05-15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Chombi Plot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2026-05-15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Keramo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2026-05-15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Las Perlitas 3.0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2026-05-15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Tuke Yute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2026-05-15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Mariagracia Echeandia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2026-05-15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Finca Artemira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2026-05-15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Finca La Guaca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2026-05-15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La Llanada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2026-05-15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El Sol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2026-05-15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La Pradera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2026-05-15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Aristóbulo Rayo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2026-05-15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Brayan Joven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2026-05-15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La Esmeralda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2026-05-15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Concepcion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2026-05-15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Bochessa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2026-05-15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Marimira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2026-05-15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Pedro Garcia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2026-05-15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Fredesvinda Estela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2026-05-15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Hugo Gonzalez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2026-05-15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German Ortiz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2026-05-15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Las Afiladeras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2026-05-14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Pink BourbonPeachFinca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151.2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2026-05-14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Pink Bourbon + GeshaWashedFinca Los Capachos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2026-05-14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MaracaturraWashedFinca El Socorro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129.6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2026-05-14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Purple CaturraPineapple WashedFinca Monteblanco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122.4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2026-05-14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[Rested] Typica MejoradoYeast Inoculated WashedHacienda La Papaya, Yacuri Farm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2026-05-14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GeshaLetty BermudezFinca El Paraiso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208.8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2026-05-14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CastilloLycheeFinca El Paraiso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2026-05-14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Roaster's Choice Subscription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2026-05-14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Typica MejoradoNaturalHacienda La Papaya, Yunguilla Farm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2026-05-14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GeshaSemi WashedFinca El Sendero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151.2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2026-05-14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SL28WashedJardines del Eden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212.4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2026-05-14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GeshaSemi WashedRafael Velasco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2026-05-14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Pink BourbonWashedFinca Inmaculada, Fellow Farms Project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136.8</v>
      </c>
      <c r="J2327" t="inlineStr">
        <is>
          <t>Yes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2026-05-14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GeshaNaturalHacienda La Papaya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201.6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2026-05-14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[Rested] Typica MejoradoWashedHacienda La Papaya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2026-05-14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LandraceWashedTagel Alemayehu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2026-05-14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SidraWashed "Guadalupe Hill"Potosi, Cafe Granja La Esperanza, Private Auction Lot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2026-05-14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GeshaSemi WashedRafael Velasco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144</v>
      </c>
      <c r="J2332" t="inlineStr">
        <is>
          <t>Yes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2026-05-14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GeshaSalma BermudezFinca El Paraiso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201.6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2026-05-14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CastilloStrawberry WashedSanta Monica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2026-05-14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GeshaFirestone WashedAuromar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252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2026-05-14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Field BlendJuicy StrawberryForest Coffee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122.4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2026-05-14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Pink Bourbon + GeshaWashedFinca Los Capachos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151.2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2026-05-14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[Rested] GeshaSalma BermudezFinca El Paraiso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2026-05-14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[Rested] GeshaLetty BermudezFinca El Paraiso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2026-05-14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CatimorAnaerobic Yeast WashedYi Nian Yi Su Collective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2026-05-14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[Rested] GeshaWashedCondor Ridge Ranch, FRINJ Coffee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2026-05-14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GeshaWashedAbu Coffee, GW‑3210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367.2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2026-05-14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Caturra, BourbonNectar Citrullus WashedMonteblanco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2026-05-14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GeshaNaturalFinca Inmaculada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273.6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2026-05-14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LandraceWashedHabtamu Fekadu Aga, Chelbesa Outgrowers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2026-05-14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CastilloThermal Shock DecafFinca El Paraiso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129.6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2026-05-14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GeshaWashedFranceschi, Lot 232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2026-05-14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LaurinaYeast Inoculated WashedSlient Springs Farm, FRINJ Coffee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2026-05-14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Typica MejoradoYeast Inoculated WashedHacienda La Papaya, Yacuri Farm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133.2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2026-05-14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GeshaNaturalFinca Inmaculada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2026-05-14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GeshaNaturalAbu Coffee, GN‑3170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381.6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2026-05-14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CastilloThermal Shock DecafFinca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2026-05-14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GeshaNatural Lot 909Janson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252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2026-05-14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GeshaFirestone WashedAuromar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252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2026-05-14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Servio Botina; El Cedro - Colombia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2026-05-14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Samuel &amp; Mario Muriel; Los Cedros - Peru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2026-05-14</t>
        </is>
      </c>
      <c r="B2357" t="inlineStr">
        <is>
          <t>Sey Coffee</t>
        </is>
      </c>
      <c r="C2357" t="inlineStr">
        <is>
          <t>USA</t>
        </is>
      </c>
      <c r="D2357" t="inlineStr">
        <is>
          <t>2026 Perlitas - Colombia</t>
        </is>
      </c>
      <c r="E2357" t="inlineStr">
        <is>
          <t>Unknown</t>
        </is>
      </c>
      <c r="F2357" t="inlineStr">
        <is>
          <t>Unknown</t>
        </is>
      </c>
      <c r="G2357" t="n">
        <v>250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2026-05-14</t>
        </is>
      </c>
      <c r="B2358" t="inlineStr">
        <is>
          <t>Sey Coffee</t>
        </is>
      </c>
      <c r="C2358" t="inlineStr">
        <is>
          <t>USA</t>
        </is>
      </c>
      <c r="D2358" t="inlineStr">
        <is>
          <t>2026 Ruarai; AA Separation - Kenya</t>
        </is>
      </c>
      <c r="E2358" t="inlineStr">
        <is>
          <t>Unknown</t>
        </is>
      </c>
      <c r="F2358" t="inlineStr">
        <is>
          <t>Unknown</t>
        </is>
      </c>
      <c r="G2358" t="n">
        <v>250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2026-05-14</t>
        </is>
      </c>
      <c r="B2359" t="inlineStr">
        <is>
          <t>Sey Coffee</t>
        </is>
      </c>
      <c r="C2359" t="inlineStr">
        <is>
          <t>USA</t>
        </is>
      </c>
      <c r="D2359" t="inlineStr">
        <is>
          <t>2026 Candelaria Santos; Tres De Mayo - Peru</t>
        </is>
      </c>
      <c r="E2359" t="inlineStr">
        <is>
          <t>Unknown</t>
        </is>
      </c>
      <c r="F2359" t="inlineStr">
        <is>
          <t>Unknown</t>
        </is>
      </c>
      <c r="G2359" t="n">
        <v>250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2026-05-14</t>
        </is>
      </c>
      <c r="B2360" t="inlineStr">
        <is>
          <t>Sey Coffee</t>
        </is>
      </c>
      <c r="C2360" t="inlineStr">
        <is>
          <t>USA</t>
        </is>
      </c>
      <c r="D2360" t="inlineStr">
        <is>
          <t>2026 Umoco; Busambo Hill - Burundi</t>
        </is>
      </c>
      <c r="E2360" t="inlineStr">
        <is>
          <t>Unknown</t>
        </is>
      </c>
      <c r="F2360" t="inlineStr">
        <is>
          <t>Unknown</t>
        </is>
      </c>
      <c r="G2360" t="n">
        <v>250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2026-05-14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David Berrio; Chiroso, New Season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2026-05-14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Genezard Perez; Vista Alegre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2026-05-14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Victor Dota - Ecuador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2026-05-14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Guchienda Estate; AA Separation - Kenya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2026-05-14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Ninga; Bumba Hill, May 15th Harvest - Burundi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180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2026-05-14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Octavio Rueda; El Mirador, End Of Season - Colombia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2026-05-14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Lisbeth Quispe; Yanacocha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2026-05-14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William Ortiz; La Cabaña, Chiroso - Colombia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2026-05-14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Juan Jose Huillca; Lot #Y-3 -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2026-05-14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Vicente Regalado; La Capilla - Ecuador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2026-05-14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Wilson Alba; Sierra Morena, End of Season - Colombia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199.8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2026-05-14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Jhon Alexander Bermudez; Finca La Estrella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2026-05-14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Marlene Rojas; El Nevado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2026-05-14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Reynaldo Luque; Nueva Esperanza - Peru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2026-05-14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Ayde Palomino Rojas; Flor Del Valle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2026-05-14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Edgardo Cruz Meza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205.2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2026-05-14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Banko Gotiti - Ethiopia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180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2026-05-14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Alberto Trujillo; La Estrella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2026-05-14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Karatu; AB Separation - Kenya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2026-05-14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Dwight Aguilar Masias; Yellow Gesha*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2026-05-14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Danche, White Honey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198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2026-05-14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José Peña; Los Naranjos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187.2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2026-05-14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Pablo Ortiz; La Estella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216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2026-05-14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Arley Arboleda; Los Guaicos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2026-05-14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Calixto Quispe Mullisaca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2026-05-14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La Esperanza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2026-05-14</t>
        </is>
      </c>
      <c r="B2387" t="inlineStr">
        <is>
          <t>Botz Coffee</t>
        </is>
      </c>
      <c r="C2387" t="inlineStr">
        <is>
          <t>USA</t>
        </is>
      </c>
      <c r="D2387" t="inlineStr">
        <is>
          <t>Moises Ccalla</t>
        </is>
      </c>
      <c r="E2387" t="inlineStr">
        <is>
          <t>Unknown</t>
        </is>
      </c>
      <c r="F2387" t="inlineStr">
        <is>
          <t>Unknown</t>
        </is>
      </c>
      <c r="G2387" t="n">
        <v>150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2026-05-14</t>
        </is>
      </c>
      <c r="B2388" t="inlineStr">
        <is>
          <t>Botz Coffee</t>
        </is>
      </c>
      <c r="C2388" t="inlineStr">
        <is>
          <t>USA</t>
        </is>
      </c>
      <c r="D2388" t="inlineStr">
        <is>
          <t>Mate Matiwos</t>
        </is>
      </c>
      <c r="E2388" t="inlineStr">
        <is>
          <t>Unknown</t>
        </is>
      </c>
      <c r="F2388" t="inlineStr">
        <is>
          <t>Unknown</t>
        </is>
      </c>
      <c r="G2388" t="n">
        <v>150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2026-05-14</t>
        </is>
      </c>
      <c r="B2389" t="inlineStr">
        <is>
          <t>Botz Coffee</t>
        </is>
      </c>
      <c r="C2389" t="inlineStr">
        <is>
          <t>USA</t>
        </is>
      </c>
      <c r="D2389" t="inlineStr">
        <is>
          <t>Nguisse Nare</t>
        </is>
      </c>
      <c r="E2389" t="inlineStr">
        <is>
          <t>Unknown</t>
        </is>
      </c>
      <c r="F2389" t="inlineStr">
        <is>
          <t>Unknown</t>
        </is>
      </c>
      <c r="G2389" t="n">
        <v>150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2026-05-14</t>
        </is>
      </c>
      <c r="B2390" t="inlineStr">
        <is>
          <t>Botz Coffee</t>
        </is>
      </c>
      <c r="C2390" t="inlineStr">
        <is>
          <t>USA</t>
        </is>
      </c>
      <c r="D2390" t="inlineStr">
        <is>
          <t>Bekele Kechara</t>
        </is>
      </c>
      <c r="E2390" t="inlineStr">
        <is>
          <t>Unknown</t>
        </is>
      </c>
      <c r="F2390" t="inlineStr">
        <is>
          <t>Unknown</t>
        </is>
      </c>
      <c r="G2390" t="n">
        <v>150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2026-05-14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Mate Matiwos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2026-05-14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Duncan Lot 2004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2026-05-14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Finca El Espejo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2026-05-14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Chombi Plot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2026-05-14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Keramo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2026-05-14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Las Perlitas 3.0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2026-05-14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Tuke Yute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2026-05-14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Mariagracia Echeandia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2026-05-14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Artemira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2026-05-14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Finca La Guaca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2026-05-14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La Llanada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2026-05-14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El Sol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2026-05-14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Pradera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2026-05-14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Aristóbulo Rayo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2026-05-14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Brayan Joven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2026-05-14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La Esmeralda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2026-05-14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Concepcion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2026-05-14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Bochessa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2026-05-14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Marimira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2026-05-14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Pedro Garcia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2026-05-14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Fredesvinda Estela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2026-05-14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Hugo Gonzalez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2026-05-14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German Ortiz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2026-05-14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Las Afiladeras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2026-05-14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GeshaFirestone WashedAuromar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252</v>
      </c>
      <c r="J2415" t="inlineStr">
        <is>
          <t>Yes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2026-05-14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GeshaSemi WashedRafael Velasco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2026-05-14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LandraceWashedHabtamu Fekadu Aga, Chelbesa Outgrowers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2026-05-14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[Rested] Typica MejoradoYeast Inoculated WashedHacienda La Papaya, Yacuri Farm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2026-05-14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Field BlendJuicy StrawberryForest Coffee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122.4</v>
      </c>
      <c r="J2419" t="inlineStr">
        <is>
          <t>Yes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2026-05-14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GeshaWashedAbu Coffee, GW‑3210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367.2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2026-05-14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GeshaNaturalFinca Inmaculada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2026-05-14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[Rested] CatimorAnaerobic Yeast WashedYi Nian Yi Su Collective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2026-05-14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Caturra, BourbonNectar Citrullus WashedMonteblanco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2026-05-14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MaracaturraWashedFinca El Socorro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129.6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2026-05-14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GeshaSalma BermudezFinca El Paraiso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201.6</v>
      </c>
      <c r="J2425" t="inlineStr">
        <is>
          <t>Yes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2026-05-14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CastilloThermal Shock DecafFinca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129.6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2026-05-14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Pink Bourbon + GeshaWashedFinca Los Capachos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151.2</v>
      </c>
      <c r="J2427" t="inlineStr">
        <is>
          <t>Yes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2026-05-14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[Rested] GeshaWashedCondor Ridge Ranch, FRINJ Coffee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2026-05-14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Pink BourbonPeachFinca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151.2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2026-05-14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Purple CaturraPineapple WashedFinca Monteblanco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122.4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2026-05-14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[Rested] Pink Bourbon + GeshaWashedFinca Los Capachos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2026-05-14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GeshaLetty BermudezFinca El Paraiso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208.8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2026-05-14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CastilloThermal Shock DecafFinca El Paraiso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2026-05-14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GeshaNaturalFinca Inmaculada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273.6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2026-05-14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SL28WashedJardines del Eden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212.4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2026-05-14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CastilloStrawberry WashedSanta Monica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2026-05-14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GeshaSemi WashedRafael Velasco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144</v>
      </c>
      <c r="J2437" t="inlineStr">
        <is>
          <t>Yes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2026-05-14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GeshaNaturalAbu Coffee, GN‑3170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381.6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2026-05-14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Roaster's Choice Subscription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2026-05-14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Pink BourbonWashedFinca Inmaculada, Fellow Farms Project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136.8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2026-05-14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GeshaSemi WashedFinca El Sendero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151.2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2026-05-14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[Rested] GeshaNatural Lot 909Janson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252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2026-05-14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GeshaFirestone WashedAuromar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252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2026-05-14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GeshaSalma BermudezFinca El Paraiso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2026-05-14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LandraceWashedTagel Alemayehu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2026-05-14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CastilloLycheeFinca El Paraiso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2026-05-14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Typica MejoradoYeast Inoculated WashedHacienda La Papaya, Yacuri Farm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133.2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2026-05-14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SidraWashed "Guadalupe Hill"Potosi, Cafe Granja La Esperanza, Private Auction Lot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2026-05-14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GeshaWashedFranceschi, Lot 232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2026-05-14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LaurinaYeast Inoculated WashedSlient Springs Farm, FRINJ Coffee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2026-05-14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Typica MejoradoNaturalHacienda La Papaya, Yunguilla Farm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2026-05-14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Typica MejoradoWashedHacienda La Papaya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2026-05-14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GeshaNaturalHacienda La Papaya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201.6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2026-05-14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GeshaLetty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2026-05-14</t>
        </is>
      </c>
      <c r="B2455" t="inlineStr">
        <is>
          <t>Sey Coffee</t>
        </is>
      </c>
      <c r="C2455" t="inlineStr">
        <is>
          <t>USA</t>
        </is>
      </c>
      <c r="D2455" t="inlineStr">
        <is>
          <t>2026 Servio Botina; El Cedro - Colombia</t>
        </is>
      </c>
      <c r="E2455" t="inlineStr">
        <is>
          <t>Unknown</t>
        </is>
      </c>
      <c r="F2455" t="inlineStr">
        <is>
          <t>Unknown</t>
        </is>
      </c>
      <c r="G2455" t="n">
        <v>250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2026-05-14</t>
        </is>
      </c>
      <c r="B2456" t="inlineStr">
        <is>
          <t>Sey Coffee</t>
        </is>
      </c>
      <c r="C2456" t="inlineStr">
        <is>
          <t>USA</t>
        </is>
      </c>
      <c r="D2456" t="inlineStr">
        <is>
          <t>2026 Samuel &amp; Mario Muriel; Los Cedros - Peru</t>
        </is>
      </c>
      <c r="E2456" t="inlineStr">
        <is>
          <t>Unknown</t>
        </is>
      </c>
      <c r="F2456" t="inlineStr">
        <is>
          <t>Unknown</t>
        </is>
      </c>
      <c r="G2456" t="n">
        <v>250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2026-05-14</t>
        </is>
      </c>
      <c r="B2457" t="inlineStr">
        <is>
          <t>Sey Coffee</t>
        </is>
      </c>
      <c r="C2457" t="inlineStr">
        <is>
          <t>USA</t>
        </is>
      </c>
      <c r="D2457" t="inlineStr">
        <is>
          <t>2026 Perlitas - Colombia</t>
        </is>
      </c>
      <c r="E2457" t="inlineStr">
        <is>
          <t>Unknown</t>
        </is>
      </c>
      <c r="F2457" t="inlineStr">
        <is>
          <t>Unknown</t>
        </is>
      </c>
      <c r="G2457" t="n">
        <v>250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2026-05-14</t>
        </is>
      </c>
      <c r="B2458" t="inlineStr">
        <is>
          <t>Sey Coffee</t>
        </is>
      </c>
      <c r="C2458" t="inlineStr">
        <is>
          <t>USA</t>
        </is>
      </c>
      <c r="D2458" t="inlineStr">
        <is>
          <t>2026 Ruarai; AA Separation - Kenya</t>
        </is>
      </c>
      <c r="E2458" t="inlineStr">
        <is>
          <t>Unknown</t>
        </is>
      </c>
      <c r="F2458" t="inlineStr">
        <is>
          <t>Unknown</t>
        </is>
      </c>
      <c r="G2458" t="n">
        <v>250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2026-05-14</t>
        </is>
      </c>
      <c r="B2459" t="inlineStr">
        <is>
          <t>Sey Coffee</t>
        </is>
      </c>
      <c r="C2459" t="inlineStr">
        <is>
          <t>USA</t>
        </is>
      </c>
      <c r="D2459" t="inlineStr">
        <is>
          <t>2026 Candelaria Santos; Tres De Mayo - Peru</t>
        </is>
      </c>
      <c r="E2459" t="inlineStr">
        <is>
          <t>Unknown</t>
        </is>
      </c>
      <c r="F2459" t="inlineStr">
        <is>
          <t>Unknown</t>
        </is>
      </c>
      <c r="G2459" t="n">
        <v>250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2026-05-14</t>
        </is>
      </c>
      <c r="B2460" t="inlineStr">
        <is>
          <t>Sey Coffee</t>
        </is>
      </c>
      <c r="C2460" t="inlineStr">
        <is>
          <t>USA</t>
        </is>
      </c>
      <c r="D2460" t="inlineStr">
        <is>
          <t>2026 Umoco; Busambo Hill - Burundi</t>
        </is>
      </c>
      <c r="E2460" t="inlineStr">
        <is>
          <t>Unknown</t>
        </is>
      </c>
      <c r="F2460" t="inlineStr">
        <is>
          <t>Unknown</t>
        </is>
      </c>
      <c r="G2460" t="n">
        <v>250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2026-05-14</t>
        </is>
      </c>
      <c r="B2461" t="inlineStr">
        <is>
          <t>Sey Coffee</t>
        </is>
      </c>
      <c r="C2461" t="inlineStr">
        <is>
          <t>USA</t>
        </is>
      </c>
      <c r="D2461" t="inlineStr">
        <is>
          <t>2026 David Berrio; Chiroso, New Season - Colombia</t>
        </is>
      </c>
      <c r="E2461" t="inlineStr">
        <is>
          <t>Unknown</t>
        </is>
      </c>
      <c r="F2461" t="inlineStr">
        <is>
          <t>Unknown</t>
        </is>
      </c>
      <c r="G2461" t="n">
        <v>250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2026-05-14</t>
        </is>
      </c>
      <c r="B2462" t="inlineStr">
        <is>
          <t>Sey Coffee</t>
        </is>
      </c>
      <c r="C2462" t="inlineStr">
        <is>
          <t>USA</t>
        </is>
      </c>
      <c r="D2462" t="inlineStr">
        <is>
          <t>2026 Genezard Perez; Vista Alegre - Peru</t>
        </is>
      </c>
      <c r="E2462" t="inlineStr">
        <is>
          <t>Unknown</t>
        </is>
      </c>
      <c r="F2462" t="inlineStr">
        <is>
          <t>Unknown</t>
        </is>
      </c>
      <c r="G2462" t="n">
        <v>250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2026-05-14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Victor Dota - Ecuador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2026-05-14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Guchienda Estate; AA Separation - Kenya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2026-05-14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Ninga; Bumba Hill, May 15th Harvest - Burundi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180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2026-05-14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Octavio Rueda; El Mirador, End Of Season - Colombia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2026-05-14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Lisbeth Quispe; Yanacocha - Peru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2026-05-14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William Ortiz; La Cabaña, Chiroso - Colombia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2026-05-14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Juan Jose Huillca; Lot #Y-3 -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2026-05-14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Vicente Regalado; La Capilla - Ecuador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2026-05-14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Wilson Alba; Sierra Morena, End of Season - Colombia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199.8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2026-05-14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Jhon Alexander Bermudez; Finca La Estrella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2026-05-14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Marlene Rojas; El Nevado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2026-05-14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Reynaldo Luque; Nueva Esperanza - Peru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2026-05-14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Ayde Palomino Rojas; Flor Del Valle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2026-05-14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Edgardo Cruz Meza - Peru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205.2</v>
      </c>
      <c r="J2476" t="inlineStr">
        <is>
          <t>Yes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2026-05-14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Banko Gotiti - Ethiopia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180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2026-05-14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Alberto Trujillo; La Estrella - Colombia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2026-05-14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Karatu; AB Separation - Kenya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2026-05-14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Dwight Aguilar Masias; Yellow Gesha*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2026-05-14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Danche, White Honey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198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2026-05-14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José Peña; Los Naranjos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187.2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2026-05-14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Juan Pablo Ortiz; La Estella - Peru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216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2026-05-14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Arley Arboleda; Los Guaicos - Colombia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2026-05-14</t>
        </is>
      </c>
      <c r="B2485" t="inlineStr">
        <is>
          <t>Botz Coffee</t>
        </is>
      </c>
      <c r="C2485" t="inlineStr">
        <is>
          <t>USA</t>
        </is>
      </c>
      <c r="D2485" t="inlineStr">
        <is>
          <t>Calixto Quispe Mullisaca</t>
        </is>
      </c>
      <c r="E2485" t="inlineStr">
        <is>
          <t>Unknown</t>
        </is>
      </c>
      <c r="F2485" t="inlineStr">
        <is>
          <t>Unknown</t>
        </is>
      </c>
      <c r="G2485" t="n">
        <v>150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2026-05-14</t>
        </is>
      </c>
      <c r="B2486" t="inlineStr">
        <is>
          <t>Botz Coffee</t>
        </is>
      </c>
      <c r="C2486" t="inlineStr">
        <is>
          <t>USA</t>
        </is>
      </c>
      <c r="D2486" t="inlineStr">
        <is>
          <t>La Esperanza</t>
        </is>
      </c>
      <c r="E2486" t="inlineStr">
        <is>
          <t>Unknown</t>
        </is>
      </c>
      <c r="F2486" t="inlineStr">
        <is>
          <t>Unknown</t>
        </is>
      </c>
      <c r="G2486" t="n">
        <v>150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2026-05-14</t>
        </is>
      </c>
      <c r="B2487" t="inlineStr">
        <is>
          <t>Botz Coffee</t>
        </is>
      </c>
      <c r="C2487" t="inlineStr">
        <is>
          <t>USA</t>
        </is>
      </c>
      <c r="D2487" t="inlineStr">
        <is>
          <t>Moises Ccalla</t>
        </is>
      </c>
      <c r="E2487" t="inlineStr">
        <is>
          <t>Unknown</t>
        </is>
      </c>
      <c r="F2487" t="inlineStr">
        <is>
          <t>Unknown</t>
        </is>
      </c>
      <c r="G2487" t="n">
        <v>150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2026-05-14</t>
        </is>
      </c>
      <c r="B2488" t="inlineStr">
        <is>
          <t>Botz Coffee</t>
        </is>
      </c>
      <c r="C2488" t="inlineStr">
        <is>
          <t>USA</t>
        </is>
      </c>
      <c r="D2488" t="inlineStr">
        <is>
          <t>Mate Matiwos</t>
        </is>
      </c>
      <c r="E2488" t="inlineStr">
        <is>
          <t>Unknown</t>
        </is>
      </c>
      <c r="F2488" t="inlineStr">
        <is>
          <t>Unknown</t>
        </is>
      </c>
      <c r="G2488" t="n">
        <v>150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2026-05-14</t>
        </is>
      </c>
      <c r="B2489" t="inlineStr">
        <is>
          <t>Botz Coffee</t>
        </is>
      </c>
      <c r="C2489" t="inlineStr">
        <is>
          <t>USA</t>
        </is>
      </c>
      <c r="D2489" t="inlineStr">
        <is>
          <t>Nguisse Nare</t>
        </is>
      </c>
      <c r="E2489" t="inlineStr">
        <is>
          <t>Unknown</t>
        </is>
      </c>
      <c r="F2489" t="inlineStr">
        <is>
          <t>Unknown</t>
        </is>
      </c>
      <c r="G2489" t="n">
        <v>150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2026-05-14</t>
        </is>
      </c>
      <c r="B2490" t="inlineStr">
        <is>
          <t>Botz Coffee</t>
        </is>
      </c>
      <c r="C2490" t="inlineStr">
        <is>
          <t>USA</t>
        </is>
      </c>
      <c r="D2490" t="inlineStr">
        <is>
          <t>Bekele Kechara</t>
        </is>
      </c>
      <c r="E2490" t="inlineStr">
        <is>
          <t>Unknown</t>
        </is>
      </c>
      <c r="F2490" t="inlineStr">
        <is>
          <t>Unknown</t>
        </is>
      </c>
      <c r="G2490" t="n">
        <v>150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2026-05-14</t>
        </is>
      </c>
      <c r="B2491" t="inlineStr">
        <is>
          <t>Botz Coffee</t>
        </is>
      </c>
      <c r="C2491" t="inlineStr">
        <is>
          <t>USA</t>
        </is>
      </c>
      <c r="D2491" t="inlineStr">
        <is>
          <t>Mate Matiwos</t>
        </is>
      </c>
      <c r="E2491" t="inlineStr">
        <is>
          <t>Unknown</t>
        </is>
      </c>
      <c r="F2491" t="inlineStr">
        <is>
          <t>Unknown</t>
        </is>
      </c>
      <c r="G2491" t="n">
        <v>150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2026-05-14</t>
        </is>
      </c>
      <c r="B2492" t="inlineStr">
        <is>
          <t>Botz Coffee</t>
        </is>
      </c>
      <c r="C2492" t="inlineStr">
        <is>
          <t>USA</t>
        </is>
      </c>
      <c r="D2492" t="inlineStr">
        <is>
          <t>Duncan Lot 2004</t>
        </is>
      </c>
      <c r="E2492" t="inlineStr">
        <is>
          <t>Unknown</t>
        </is>
      </c>
      <c r="F2492" t="inlineStr">
        <is>
          <t>Unknown</t>
        </is>
      </c>
      <c r="G2492" t="n">
        <v>150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2026-05-14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Finca El Espejo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2026-05-14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Chombi Plot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2026-05-14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Keramo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2026-05-14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Las Perlitas 3.0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2026-05-14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Tuke Yute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2026-05-14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Mariagracia Echeandia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2026-05-14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Finca Artemira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2026-05-14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Finca La Guaca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2026-05-14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La Llanada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2026-05-14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El Sol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2026-05-14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La Pradera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2026-05-14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Aristóbulo Rayo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2026-05-14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Brayan Joven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2026-05-14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La Esmeralda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2026-05-14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La Concepcion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2026-05-14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Bochessa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2026-05-14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Marimira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2026-05-14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Pedro Garcia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2026-05-14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Fredesvinda Estela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2026-05-14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Hugo Gonzalez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2026-05-14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German Ortiz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2026-05-14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Las Afiladeras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2026-05-14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GeshaFirestone WashedAuromar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252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2026-05-14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[Rested] GeshaSalma BermudezFinca El Paraiso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2026-05-14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GeshaSemi WashedRafael Velasco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144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2026-05-14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GeshaSalma BermudezFinca El Paraiso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201.6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2026-05-14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GeshaLetty BermudezFinca El Paraiso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208.8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2026-05-14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Pink BourbonPeachFinca El Paraiso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151.2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2026-05-14</t>
        </is>
      </c>
      <c r="B2521" t="inlineStr">
        <is>
          <t>Hydrangea Coffee</t>
        </is>
      </c>
      <c r="C2521" t="inlineStr">
        <is>
          <t>USA</t>
        </is>
      </c>
      <c r="D2521" t="inlineStr">
        <is>
          <t>CastilloThermal Shock DecafFinca El Paraiso</t>
        </is>
      </c>
      <c r="E2521" t="inlineStr">
        <is>
          <t>Unknown</t>
        </is>
      </c>
      <c r="F2521" t="inlineStr">
        <is>
          <t>Unknown</t>
        </is>
      </c>
      <c r="G2521" t="n">
        <v>114</v>
      </c>
      <c r="H2521" t="n">
        <v>129.6</v>
      </c>
      <c r="J2521" t="inlineStr">
        <is>
          <t>Yes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2026-05-14</t>
        </is>
      </c>
      <c r="B2522" t="inlineStr">
        <is>
          <t>Hydrangea Coffee</t>
        </is>
      </c>
      <c r="C2522" t="inlineStr">
        <is>
          <t>USA</t>
        </is>
      </c>
      <c r="D2522" t="inlineStr">
        <is>
          <t>[Rested] GeshaNatural Lot 909Janson</t>
        </is>
      </c>
      <c r="E2522" t="inlineStr">
        <is>
          <t>Unknown</t>
        </is>
      </c>
      <c r="F2522" t="inlineStr">
        <is>
          <t>Unknown</t>
        </is>
      </c>
      <c r="G2522" t="n">
        <v>114</v>
      </c>
      <c r="H2522" t="n">
        <v>252</v>
      </c>
      <c r="J2522" t="inlineStr">
        <is>
          <t>Yes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2026-05-14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Caturra, BourbonNectar Citrullus WashedMonteblanco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2026-05-14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Roaster's Choice Subscription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2026-05-14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MaracaturraWashedFinca El Socorro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129.6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2026-05-14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[Rested] Typica MejoradoNaturalHacienda La Papaya, Yunguilla Farm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2026-05-14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Purple CaturraPineapple WashedFinca 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122.4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2026-05-14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[Rested] GeshaWashedFranceschi, Lot 232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2026-05-14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CatimorAnaerobic Yeast WashedYi Nian Yi Su Collective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2026-05-14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CastilloLycheeFinca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2026-05-14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LandraceWashedTagel Alemayehu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2026-05-14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[Rested] GeshaWashedAbu Coffee, GW‑3210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367.2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2026-05-14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[Rested] GeshaFirestone WashedAuromar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252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2026-05-14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GeshaSemi WashedFinca El Sendero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151.2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2026-05-14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GeshaNaturalFinca Inmaculada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2026-05-14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GeshaLetty BermudezFinca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2026-05-14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CastilloStrawberry WashedSanta Monica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2026-05-14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Pink Bourbon + GeshaWashedFinca Los Capachos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151.2</v>
      </c>
      <c r="J2538" t="inlineStr">
        <is>
          <t>Yes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2026-05-14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GeshaSemi WashedRafael Velasco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2026-05-14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[Rested] LaurinaYeast Inoculated WashedSlient Springs Farm, FRINJ Coffee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2026-05-14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CastilloThermal Shock DecafFinca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2026-05-14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GeshaNaturalHacienda La Papaya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201.6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2026-05-14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Typica MejoradoWashedHacienda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2026-05-14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GeshaNaturalAbu Coffee, GN‑3170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381.6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2026-05-14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Typica MejoradoYeast Inoculated WashedHacienda La Papaya, Yacuri Farm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133.2</v>
      </c>
      <c r="J2545" t="inlineStr">
        <is>
          <t>Yes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2026-05-14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LandraceWashedHabtamu Fekadu Aga, Chelbesa Outgrowers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2026-05-14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SL28WashedJardines del Eden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212.4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2026-05-14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GeshaNaturalFinca Inmaculada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273.6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2026-05-14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Pink Bourbon + GeshaWashedFinca Los Capachos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2026-05-14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GeshaWashedCondor Ridge Ranch, FRINJ Coffee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2026-05-14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SidraWashed "Guadalupe Hill"Potosi, Cafe Granja La Esperanza, Private Auction Lot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2026-05-14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Typica MejoradoYeast Inoculated WashedHacienda La Papaya, Yacuri Farm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2026-05-14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Pink BourbonWashedFinca Inmaculada, Fellow Farms Project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136.8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2026-05-14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Field BlendJuicy StrawberryForest Coffee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122.4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2026-05-14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Ruvumu - Burundi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2026-05-14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Servio Botina; El Cedro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2026-05-14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Samuel &amp; Mario Muriel; Los Cedros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2026-05-14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Perlitas - Colombia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2026-05-14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Ruarai; AA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2026-05-14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Candelaria Santos; Tres De Mayo - Peru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2026-05-14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Umoco; Busambo Hill - Burundi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2026-05-14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David Berrio; Chiroso, New Season - Colombia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2026-05-14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Genezard Perez; Vista Alegre - Peru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2026-05-14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Victor Dota - Ecuador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2026-05-14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Guchienda Estate; AA Separation - Kenya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2026-05-14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Ninga; Bumba Hill, May 15th Harvest - Burundi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180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2026-05-14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Octavio Rueda; El Mirador, End Of Season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2026-05-14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Lisbeth Quispe; Yanacocha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2026-05-14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William Ortiz; La Cabaña, Chiroso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2026-05-14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Juan Jose Huillca; Lot #Y-3 -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2026-05-14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Vicente Regalado; La Capilla - Ecuador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2026-05-14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Wilson Alba; Sierra Morena, End of Season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199.8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2026-05-14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Alexander Bermudez; Finca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2026-05-14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Marlene Rojas; El Nevado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2026-05-14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Reynaldo Luque; Nueva Esperanza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2026-05-14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Ayde Palomino Rojas; Flor Del Valle - Peru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2026-05-14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Edgardo Cruz Meza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205.2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2026-05-14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Banko Gotiti - Ethiopia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180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2026-05-14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Alberto Trujillo; La Estrella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2026-05-14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Karatu;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2026-05-14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Dwight Aguilar Masias; Yellow Gesha*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2026-05-14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Danche, White Honey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198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2026-05-14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José Peña; Los Naranjos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187.2</v>
      </c>
      <c r="J2583" t="inlineStr">
        <is>
          <t>Yes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2026-05-14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Juan Pablo Ortiz; La Estella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216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2026-05-14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Calixto Quispe Mullisaca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2026-05-14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La Esperanza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2026-05-14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Moises Ccalla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2026-05-14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Mate Matiwos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2026-05-14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Nguisse Nare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2026-05-14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Bekele Kechara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2026-05-14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Mate Matiwos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2026-05-14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Duncan Lot 2004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2026-05-14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Finca El Espejo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2026-05-14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Chombi Plot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2026-05-14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Keramo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2026-05-14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Las Perlitas 3.0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2026-05-14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Tuke Yute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2026-05-14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Mariagracia Echeandia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2026-05-14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Artemira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2026-05-14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Finca La Guaca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2026-05-14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La Llanada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2026-05-14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El Sol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2026-05-14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La Pradera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2026-05-14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Aristóbulo Rayo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2026-05-14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Brayan Joven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2026-05-14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Esmeralda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2026-05-14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La Concepcion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2026-05-14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Bochessa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2026-05-14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Marimira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2026-05-14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Pedro Garcia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2026-05-14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Fredesvinda Estela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2026-05-14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Hugo Gonzalez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2026-05-14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German Ortiz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2026-05-14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Las Afiladeras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2026-05-14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Pink BourbonWashedFinca Inmaculada, Fellow Farms Project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136.8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2026-05-14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GeshaNaturalHacienda La Papaya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201.6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2026-05-14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 MejoradoWashedHacienda La Papaya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2026-05-14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[Rested] GeshaNaturalAbu Coffee, GN‑3170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381.6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2026-05-14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CastilloStrawberry WashedSanta Monica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2026-05-14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[Rested] Caturra, BourbonNectar Citrullus WashedMonteblanco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2026-05-14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GeshaNaturalFinca Inmaculada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273.6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2026-05-14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GeshaSemi WashedFinca El Sendero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151.2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2026-05-14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[Rested] SL28WashedJardines del Eden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212.4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2026-05-14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CastilloThermal Shock DecafFinca El Paraiso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129.6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2026-05-14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GeshaSalma BermudezFinca El Paraiso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201.6</v>
      </c>
      <c r="J2625" t="inlineStr">
        <is>
          <t>Yes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2026-05-14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[Rested] LandraceWashedHabtamu Fekadu Aga, Chelbesa Outgrowers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2026-05-14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SidraWashed "Guadalupe Hill"Potosi, Cafe Granja La Esperanza, Private Auction Lot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2026-05-14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CastilloLycheeFinca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2026-05-14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LaurinaYeast Inoculated WashedSlient Springs Farm, FRINJ Coffee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2026-05-14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Typica MejoradoYeast Inoculated WashedHacienda La Papaya, Yacuri Farm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2026-05-14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Pink BourbonPeachFinca El Paraiso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151.2</v>
      </c>
      <c r="J2631" t="inlineStr">
        <is>
          <t>Yes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2026-05-14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MaracaturraWashedFinca El Socorro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129.6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2026-05-14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2026-05-14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Purple CaturraPineapple WashedFinca 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122.4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2026-05-14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GeshaSemi WashedRafael Velasco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2026-05-14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GeshaFirestone WashedAuromar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252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2026-05-14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LandraceWashedTagel Alemayehu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2026-05-14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Roaster's Choice Subscription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2026-05-14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Typica MejoradoNaturalHacienda La Papaya, Yunguilla Farm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2026-05-14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Typica MejoradoYeast Inoculated WashedHacienda La Papaya, Yacuri Farm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133.2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2026-05-14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GeshaWashedCondor Ridge Ranch, FRINJ Coffee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2026-05-14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GeshaSemi WashedRafael Velasco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144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2026-05-14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GeshaWashedAbu Coffee, GW‑3210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367.2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2026-05-14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GeshaWashedFranceschi, Lot 232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2026-05-14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GeshaNatural Lot 909Janson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252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2026-05-14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CatimorAnaerobic Yeast WashedYi Nian Yi Su Collective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2026-05-14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Pink Bourbon + GeshaWashedFinca Los Capachos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151.2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2026-05-14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CastilloThermal Shock DecafFinca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2026-05-14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GeshaLetty BermudezFinca El Paraiso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208.8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2026-05-14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Pink Bourbon + GeshaWashedFinca Los Capachos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2026-05-14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GeshaNaturalFinca Inmaculada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2026-05-14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Field BlendJuicy StrawberryForest Coffee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122.4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2026-05-14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GeshaSalma BermudezFinca El Paraiso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2026-05-14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GeshaFirestone WashedAuromar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252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2026-05-14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Ruvumu - Burundi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2026-05-14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Servio Botina; El Cedro - Colombia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2026-05-14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Samuel &amp; Mario Muriel; Los Cedros - Peru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2026-05-14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Perlitas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2026-05-14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Ruarai; AA Separation - Kenya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2026-05-14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Candelaria Santos; Tres De Mayo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2026-05-14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Umoco; Busambo Hill - Burundi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2026-05-14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David Berrio; Chiroso, New Season - Colombia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2026-05-14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Genezard Perez; Vista Alegre - Peru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2026-05-14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Victor Dota - Ecuador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2026-05-14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Guchienda Estate; AA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2026-05-14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Ninga; Bumba Hill, May 15th Harvest - Burundi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180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2026-05-14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Octavio Rueda; El Mirador, End Of Season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2026-05-14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Lisbeth Quispe; Yanacocha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2026-05-14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William Ortiz; La Cabaña, Chiroso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2026-05-14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Juan Jose Huillca; Lot #Y-3 -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2026-05-14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Vicente Regalado; La Capilla - Ecuador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2026-05-14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Wilson Alba; Sierra Morena, End of Season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199.8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2026-05-14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Jhon Alexander Bermudez; Finca La Estrella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2026-05-14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Marlene Rojas; El Nevado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2026-05-14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Reynaldo Luque; Nueva Esperanza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2026-05-14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Ayde Palomino Rojas; Flor Del Valle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2026-05-14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Edgardo Cruz Meza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205.2</v>
      </c>
      <c r="J2677" t="inlineStr">
        <is>
          <t>Yes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2026-05-14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Banko Gotiti - Ethiopia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180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2026-05-14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Alberto Trujillo; La Estrella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2026-05-14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Karatu; AB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2026-05-14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Dwight Aguilar Masias; Yellow Gesha*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2026-05-14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Danche, White Honey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2026-05-14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José Peña; Los Naranjos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187.2</v>
      </c>
      <c r="J2683" t="inlineStr">
        <is>
          <t>Yes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2026-05-14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Pablo Ortiz; La Estella - Peru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216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2026-05-14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Calixto Quispe Mullisaca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2026-05-14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 Esperanza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2026-05-14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Moises Ccalla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2026-05-14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Mate Matiwos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2026-05-14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Nguisse Nare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2026-05-14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Bekele Kechara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2026-05-14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Mate Matiwos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2026-05-14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Duncan Lot 2004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2026-05-14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Finca El Espejo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2026-05-14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Chombi Plot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2026-05-14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Keramo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2026-05-14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Las Perlitas 3.0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2026-05-14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Tuke Yute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2026-05-14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Mariagracia Echeandia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2026-05-14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Finca Artemira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2026-05-14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Finca La Guaca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2026-05-14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La Llanada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2026-05-14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El Sol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2026-05-14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La Pradera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2026-05-14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Aristóbulo Rayo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2026-05-14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Brayan Joven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2026-05-14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La Esmeralda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2026-05-14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 Concepcion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2026-05-14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Bochessa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2026-05-14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Marimira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2026-05-14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Pedro Garcia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2026-05-14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Fredesvinda Estela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2026-05-14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Hugo Gonzalez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2026-05-14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German Ortiz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2026-05-14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Las Afiladeras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2026-05-13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[Rested] Caturra, BourbonNectar Citrullus WashedMonteblanco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2026-05-13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Typica MejoradoWashedHacienda La Papaya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2026-05-13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[Rested] GeshaNatural Lot 909Janson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252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2026-05-13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[Rested] CastilloStrawberry WashedSanta Monica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2026-05-13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GeshaSemi WashedRafael Velasco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144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2026-05-13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Typica MejoradoYeast Inoculated WashedHacienda La Papaya, Yacuri Farm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133.2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2026-05-13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GeshaSalma BermudezFinca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2026-05-13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GeshaFirestone WashedAuromar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252</v>
      </c>
      <c r="J2722" t="inlineStr">
        <is>
          <t>Yes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2026-05-13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GeshaNaturalAbu Coffee, GN‑3170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381.6</v>
      </c>
      <c r="J2723" t="inlineStr">
        <is>
          <t>Yes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2026-05-13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[Rested] LaurinaYeast Inoculated WashedSlient Springs Farm, FRINJ Coffee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2026-05-13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SidraWashed "Guadalupe Hill"Potosi, Cafe Granja La Esperanza, Private Auction Lot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2026-05-13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GeshaSalma BermudezFinca El Paraiso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201.6</v>
      </c>
      <c r="J2726" t="inlineStr">
        <is>
          <t>Yes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2026-05-13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Purple CaturraPineapple WashedFinca Monteblanco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122.4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2026-05-13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LandraceWashedHabtamu Fekadu Aga, Chelbesa Outgrowers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2026-05-13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MaracaturraWashedFinca El Socorro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129.6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2026-05-13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GeshaWashedFranceschi, Lot 232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2026-05-13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Typica MejoradoYeast Inoculated WashedHacienda La Papaya, Yacuri Farm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2026-05-13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Pink Bourbon + GeshaWashedFinca Los Capachos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2026-05-13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GeshaSemi WashedFinca El Sendero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151.2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2026-05-13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[Rested] 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2026-05-13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Pink BourbonPeachFinca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151.2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2026-05-13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CastilloThermal Shock DecafFinca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129.6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2026-05-13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Roaster's Choice Subscription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2026-05-13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GeshaWashedAbu Coffee, GW‑3210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367.2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2026-05-13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SL28WashedJardines del Eden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212.4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2026-05-13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GeshaLetty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208.8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2026-05-13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CatimorAnaerobic Yeast WashedYi Nian Yi Su Collective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2026-05-13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GeshaSemi WashedRafael Velasco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2026-05-13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GeshaNaturalFinca Inmaculada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273.6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2026-05-13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GeshaFirestone WashedAuromar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252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2026-05-13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Typica MejoradoNaturalHacienda La Papaya, Yunguilla Farm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2026-05-13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 + GeshaWashedFinca Los Capachos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151.2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2026-05-13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Field BlendJuicy StrawberryForest Coffee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122.4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2026-05-13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GeshaNaturalHacienda La Papaya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201.6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2026-05-13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LandraceWashedTagel Alemayehu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2026-05-13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GeshaLetty BermudezFinca El Paraiso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2026-05-13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Pink BourbonWashedFinca Inmaculada, Fellow Farms Project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136.8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2026-05-13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GeshaWashedCondor Ridge Ranch, FRINJ Coffee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2026-05-13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GeshaNaturalFinca Inmaculada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273.6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2026-05-13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2026-05-13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Wilbert Almanza; Bella Rosa - Peru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2026-05-13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Diego Parra; La Hacienda, 2nd Harvest - Colombia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2026-05-13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Armando Hurtado; Los Pinos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2026-05-13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Ruvumu - Burundi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2026-05-13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Servio Botina; El Cedro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2026-05-13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Samuel &amp; Mario Muriel; Los Cedros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2026-05-13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Perlitas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2026-05-13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Ruarai; AA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2026-05-13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Candelaria Santos; Tres De Mayo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2026-05-13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Umoco; Busambo Hill - Burundi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2026-05-13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David Berrio; Chiroso, New Season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2026-05-13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Genezard Perez; Vista Alegre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2026-05-13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Victor Dota - Ecuador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2026-05-13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Guchienda Estate; AA Separation - Kenya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2026-05-13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Ninga; Bumba Hill, May 15th Harvest - Burundi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180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2026-05-13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Octavio Rueda; El Mirador, End Of Season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2026-05-13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Lisbeth Quispe; Yanacocha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2026-05-13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William Ortiz; La Cabaña, Chiroso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2026-05-13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Jose Huillca; Lot #Y-3 -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2026-05-13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Vicente Regalado; La Capilla - Ecuador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2026-05-13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Wilson Alba; Sierra Morena, End of Season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199.8</v>
      </c>
      <c r="J2775" t="inlineStr">
        <is>
          <t>Yes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2026-05-13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Jhon Alexander Bermudez; Finca La Estrella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2026-05-13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Marlene Rojas; El Nevado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2026-05-13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Reynaldo Luque; Nueva Esperanza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2026-05-13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Ayde Palomino Rojas; Flor Del Valle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2026-05-13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Edgardo Cruz Meza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205.2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2026-05-13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Banko Gotiti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180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2026-05-13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Alberto Trujillo; La Estrella - Colombia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2026-05-13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Karatu; AB Separation - Kenya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2026-05-13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Dwight Aguilar Masias; Yellow Gesha*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2026-05-13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Calixto Quispe Mullisaca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2026-05-13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La Esperanza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2026-05-13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Moises Ccalla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2026-05-13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Mate Matiwos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2026-05-13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Nguisse Nare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2026-05-13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Bekele Kechara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2026-05-13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Mate Matiwos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2026-05-13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Duncan Lot 2004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2026-05-13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El Espejo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2026-05-13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Chombi Plot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2026-05-13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Keramo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2026-05-13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Las Perlitas 3.0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2026-05-13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Tuke Yute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2026-05-13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Mariagracia Echeandia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2026-05-13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Finca Artemira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2026-05-13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Finca La Guaca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2026-05-13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Llanada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2026-05-13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El Sol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2026-05-13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Pradera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2026-05-13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Aristóbulo Rayo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2026-05-13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Brayan Joven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2026-05-13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Esmeralda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2026-05-13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Concepcion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2026-05-13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Bochessa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2026-05-13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Marimira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2026-05-13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Pedro Garcia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2026-05-13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Fredesvinda Estela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2026-05-13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Hugo Gonzalez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2026-05-13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German Ortiz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2026-05-13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Afiladeras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2026-05-13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GeshaSemi WashedRafael Velasco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2026-05-13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[Rested] SL28WashedJardines del Eden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212.4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2026-05-13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LandraceWashedHabtamu Fekadu Aga, Chelbesa Outgrowers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2026-05-13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Field BlendJuicy StrawberryForest Coffee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122.4</v>
      </c>
      <c r="J2818" t="inlineStr">
        <is>
          <t>Yes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2026-05-13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Typica MejoradoYeast Inoculated WashedHacienda La Papaya, Yacuri Farm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133.2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2026-05-13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CastilloThermal Shock DecafFinca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129.6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2026-05-13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GeshaSalma BermudezFinca El Paraiso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201.6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2026-05-13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[Rested] GeshaWashedAbu Coffee, GW‑3210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367.2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2026-05-13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MaracaturraWashedFinca El Socorro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129.6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2026-05-13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GeshaLetty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208.8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2026-05-13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GeshaNatural Lot 909Janson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252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2026-05-13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GeshaNaturalAbu Coffee, GN‑3170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381.6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2026-05-13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Pink BourbonWashedFinca Inmaculada, Fellow Farms Project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136.8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2026-05-13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SidraWashed "Guadalupe Hill"Potosi, Cafe Granja La Esperanza, Private Auction Lot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2026-05-13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GeshaFirestone WashedAuromar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252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2026-05-13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Roaster's Choice Subscription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2026-05-13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CastilloThermal Shock DecafFinca El Paraiso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2026-05-13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LandraceWashedTagel Alemayehu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2026-05-13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GeshaNaturalHacienda La Papaya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201.6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2026-05-13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GeshaLetty BermudezFinca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2026-05-13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GeshaWashedFranceschi, Lot 232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2026-05-13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GeshaNaturalFinca Inmaculada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273.6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2026-05-13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GeshaNaturalFinca Inmaculada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273.6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2026-05-13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Caturra, BourbonNectar Citrullus WashedMonteblanco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2026-05-13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Pink Bourbon + GeshaWashedFinca Los Capachos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2026-05-13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CatimorAnaerobic Yeast WashedYi Nian Yi Su Collective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2026-05-13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GeshaWashedCondor Ridge Ranch, FRINJ Coffee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2026-05-13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GeshaSalma BermudezFinca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2026-05-13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GeshaFirestone WashedAuromar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252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2026-05-13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Pink BourbonPeachFinca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151.2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2026-05-13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LaurinaYeast Inoculated WashedSlient Springs Farm, FRINJ Coffee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2026-05-13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GeshaSemi WashedFinca El Sendero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151.2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2026-05-13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Purple CaturraPineapple WashedFinca Monteblanco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122.4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2026-05-13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CastilloLycheeFinca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2026-05-13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Pink Bourbon + GeshaWashedFinca Los Capachos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151.2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2026-05-13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CastilloStrawberry WashedSanta Monica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2026-05-13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GeshaSemi WashedRafael Velasco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144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2026-05-13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Typica MejoradoNaturalHacienda La Papaya, Yunguilla Farm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2026-05-13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Typica MejoradoYeast Inoculated WashedHacienda La Papaya, Yacuri Farm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2026-05-13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Typica MejoradoWashedHacienda La Papaya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2026-05-13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Wilbert Almanza; Bella Rosa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2026-05-13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Diego Parra; La Hacienda, 2nd Harvest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2026-05-13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Armando Hurtado; Los Pinos - Peru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2026-05-13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Ruvumu - Burundi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2026-05-13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Servio Botina; El Cedro - Colombia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2026-05-13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Samuel &amp; Mario Muriel; Los Cedros - Peru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2026-05-13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Perlitas - Colombia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2026-05-13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Ruarai; AA Separation - Kenya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2026-05-13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Candelaria Santos; Tres De Mayo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2026-05-13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Umoco; Busambo Hill - Burundi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2026-05-13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David Berrio; Chiroso, New Season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2026-05-13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Genezard Perez; Vista Alegre - Peru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2026-05-13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Victor Dota - Ecuador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2026-05-13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Guchienda Estate; AA Separation - Kenya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2026-05-13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Ninga; Bumba Hill, May 15th Harvest - Burundi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180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2026-05-13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Octavio Rueda; El Mirador, End Of Season - Colombia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2026-05-13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Lisbeth Quispe; Yanacocha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2026-05-13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William Ortiz; La Cabaña, Chiroso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2026-05-13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Juan Jose Huillca; Lot #Y-3 -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2026-05-13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Vicente Regalado; La Capilla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2026-05-13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Wilson Alba; Sierra Morena, End of Season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199.8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2026-05-13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Jhon Alexander Bermudez; Finca La Estrella - Colombia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2026-05-13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Marlene Rojas; El Nevado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2026-05-13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Reynaldo Luque; Nueva Esperanza - Peru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2026-05-13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Ayde Palomino Rojas; Flor Del Valle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2026-05-13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Edgardo Cruz Meza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205.2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2026-05-13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Banko Gotiti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180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2026-05-13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Alberto Trujillo; La Estrella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2026-05-13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Karatu; AB Separation - Kenya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2026-05-13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Dwight Aguilar Masias; Yellow Gesha*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2026-05-13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Calixto Quispe Mullisaca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2026-05-13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 Esperanza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2026-05-13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Moises Ccalla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2026-05-13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Mate Matiwos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2026-05-13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Nguisse Nare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2026-05-13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Bekele Kechara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2026-05-13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Mate Matiwos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2026-05-13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Duncan Lot 2004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2026-05-13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Finca El Espejo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2026-05-13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Chombi Plot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2026-05-13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Keramo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2026-05-13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Las Perlitas 3.0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2026-05-13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Tuke Yute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2026-05-13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Mariagracia Echeandia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2026-05-13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Finca Artemira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2026-05-13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Finca La Guaca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2026-05-13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La Llanada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2026-05-13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El Sol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2026-05-13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 Pradera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2026-05-13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Aristóbulo Rayo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2026-05-13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Brayan Joven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2026-05-13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 Esmeralda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2026-05-13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Concepcion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2026-05-13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Bochessa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2026-05-13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Marimira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2026-05-13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Pedro Garcia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2026-05-13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Fredesvinda Estela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2026-05-13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Hugo Gonzalez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2026-05-13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German Ortiz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2026-05-13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Las Afiladeras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2026-05-13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GeshaFirestone WashedAuromar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252</v>
      </c>
      <c r="J2915" t="inlineStr">
        <is>
          <t>Yes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2026-05-13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SidraWashed "Guadalupe Hill"Potosi, Cafe Granja La Esperanza, Private Auction Lot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2026-05-13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GeshaWashedFranceschi, Lot 232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2026-05-13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[Rested] LandraceWashedTagel Alemayehu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2026-05-13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[Rested] CastilloStrawberry WashedSanta Monica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2026-05-13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Roaster's Choice Subscription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2026-05-13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GeshaSalma BermudezFinca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201.6</v>
      </c>
      <c r="J2921" t="inlineStr">
        <is>
          <t>Yes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2026-05-13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GeshaNatural Lot 909Janson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252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2026-05-13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Purple CaturraPineapple WashedFinca Monteblanco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122.4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2026-05-13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GeshaLetty BermudezFinca El Paraiso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208.8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2026-05-13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GeshaSemi WashedFinca El Sendero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151.2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2026-05-13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GeshaWashedCondor Ridge Ranch, FRINJ Coffee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2026-05-13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LaurinaYeast Inoculated WashedSlient Springs Farm, FRINJ Coffee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2026-05-13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GeshaSalma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2026-05-13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Typica MejoradoYeast Inoculated WashedHacienda La Papaya, Yacuri Farm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2026-05-13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CastilloThermal Shock DecafFinca El Paraiso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2026-05-13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GeshaNaturalHacienda La Papaya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201.6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2026-05-13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CastilloLycheeFinca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2026-05-13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Caturra, BourbonNectar Citrullus WashedMonteblanco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2026-05-13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GeshaFirestone WashedAuromar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252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2026-05-13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[Rested] Typica MejoradoNaturalHacienda La Papaya, Yunguilla Farm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2026-05-13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Field BlendJuicy StrawberryForest Coffee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122.4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2026-05-13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Pink Bourbon + GeshaWashedFinca Los Capachos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151.2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2026-05-13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SL28WashedJardines del Eden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212.4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2026-05-13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CastilloThermal Shock DecafFinca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129.6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2026-05-13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LandraceWashedHabtamu Fekadu Aga, Chelbesa Outgrowers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2026-05-13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GeshaNaturalAbu Coffee, GN‑3170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381.6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2026-05-13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GeshaSemi WashedRafael Velasco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144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2026-05-13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 + GeshaWashedFinca Los Capachos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2026-05-13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GeshaNaturalFinca Inmaculada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273.6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2026-05-13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MaracaturraWashedFinca El Socorro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129.6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2026-05-13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Pink BourbonPeachFinca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151.2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2026-05-13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GeshaWashedAbu Coffee, GW‑3210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367.2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2026-05-13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Typica MejoradoYeast Inoculated WashedHacienda La Papaya, Yacuri Farm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133.2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2026-05-13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GeshaNaturalFinca Inmaculada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273.6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2026-05-13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Inmaculada, Fellow Farms Project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2026-05-13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Typica MejoradoWashedHacienda La Papaya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2026-05-13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CatimorAnaerobic Yeast WashedYi Nian Yi Su Collective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2026-05-13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GeshaSemi WashedRafael Velasco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2026-05-13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GeshaLetty BermudezFinca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2026-05-13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Wilbert Almanza; Bella Rosa - Peru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2026-05-13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Diego Parra; La Hacienda, 2nd Harvest - Colombia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2026-05-13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Armando Hurtado; Los Pinos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2026-05-13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Ruvumu - Burundi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2026-05-13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Servio Botina; El Cedro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2026-05-13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Samuel &amp; Mario Muriel; Los Cedros - Peru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2026-05-13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Perlitas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2026-05-13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Ruarai; AA Separation - Kenya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2026-05-13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Candelaria Santos; Tres De Mayo - Peru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2026-05-13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Umoco; Busambo Hill - Burundi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2026-05-13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David Berrio; Chiroso, New Season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2026-05-13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Genezard Perez; Vista Alegre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2026-05-13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Victor Dota - Ecuador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2026-05-13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Guchienda Estate; AA Separation - Kenya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2026-05-13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Ninga; Bumba Hill, May 15th Harvest - Burundi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180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2026-05-13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Octavio Rueda; El Mirador, End Of Season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2026-05-13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Lisbeth Quispe; Yanacocha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2026-05-13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William Ortiz; La Cabaña, Chiroso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2026-05-13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Juan Jose Huillca; Lot #Y-3 -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2026-05-13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Vicente Regalado; La Capilla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2026-05-13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Wilson Alba; Sierra Morena, End of Season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199.8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2026-05-13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Jhon Alexander Bermudez; Finca La Estrella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2026-05-13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Marlene Rojas; El Nevado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2026-05-13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Reynaldo Luque; Nueva Esperanza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2026-05-13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Ayde Palomino Rojas; Flor Del Valle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2026-05-13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Edgardo Cruz Meza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205.2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2026-05-13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Banko Gotiti - Ethiopia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180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2026-05-13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Alberto Trujillo; La Estrella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2026-05-13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Karatu; AB Separation - Kenya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2026-05-13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Dwight Aguilar Masias; Yellow Gesha*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2026-05-13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Calixto Quispe Mullisaca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2026-05-13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La Esperanza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2026-05-13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Moises Ccalla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2026-05-13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Mate Matiwos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2026-05-13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Nguisse Nare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2026-05-13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Bekele Kechara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2026-05-13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Mate Matiwos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2026-05-13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Duncan Lot 2004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2026-05-13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Finca El Espejo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2026-05-13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Chombi Plot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2026-05-13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Keramo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2026-05-13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Las Perlitas 3.0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2026-05-13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Tuke Yute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2026-05-13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Mariagracia Echeandia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2026-05-13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Artemira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2026-05-13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Finca La Guaca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2026-05-13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Llanada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2026-05-13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El Sol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2026-05-13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La Pradera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2026-05-13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Aristóbulo Rayo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2026-05-13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Brayan Joven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2026-05-13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Esmeralda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2026-05-13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La Concepcion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2026-05-13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Bochessa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2026-05-13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Marimira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2026-05-13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Pedro Garcia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2026-05-13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Fredesvinda Estela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2026-05-13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Hugo Gonzalez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2026-05-13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German Ortiz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2026-05-13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Afiladeras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2026-05-13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[Rested] SL28WashedJardines del Eden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212.4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2026-05-13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GeshaSemi WashedRafael Velasco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2026-05-13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GeshaSalma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201.6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2026-05-13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GeshaNaturalHacienda La Papaya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201.6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2026-05-13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GeshaSemi WashedRafael Velasco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144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2026-05-13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GeshaNaturalAbu Coffee, GN‑3170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381.6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2026-05-13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CastilloThermal Shock DecafFinca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129.6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2026-05-13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Purple CaturraPineapple WashedFinca Monteblanco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122.4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2026-05-13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GeshaLetty BermudezFinca El Paraiso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208.8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2026-05-13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GeshaSemi WashedFinca El Sendero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151.2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2026-05-13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CastilloThermal Shock DecafFinca El Paraiso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2026-05-13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Typica MejoradoYeast Inoculated WashedHacienda La Papaya, Yacuri Farm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133.2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2026-05-13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Typica MejoradoWashedHacienda La Papaya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2026-05-13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BourbonPeachFinca El Paraiso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151.2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2026-05-13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Pink Bourbon + GeshaWashedFinca Los Capachos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2026-05-13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SidraWashed "Guadalupe Hill"Potosi, Cafe Granja La Esperanza, Private Auction Lot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2026-05-13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CastilloStrawberry WashedSanta Monica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2026-05-13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Roaster's Choice Subscription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2026-05-13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GeshaWashedFranceschi, Lot 232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2026-05-13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Pink BourbonWashedFinca Inmaculada, Fellow Farms Project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136.8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2026-05-13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MaracaturraWashedFinca El Socorro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129.6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2026-05-13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Field BlendJuicy StrawberryForest Coffee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122.4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2026-05-13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GeshaLetty BermudezFinca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2026-05-13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LandraceWashedHabtamu Fekadu Aga, Chelbesa Outgrowers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2026-05-13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GeshaFirestone WashedAuromar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252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2026-05-13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GeshaNaturalFinca Inmaculada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273.6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2026-05-13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GeshaWashedCondor Ridge Ranch, FRINJ Coffee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2026-05-13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CatimorAnaerobic Yeast WashedYi Nian Yi Su Collective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2026-05-13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Pink Bourbon + GeshaWashedFinca Los Capachos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151.2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2026-05-13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[Rested] GeshaNaturalFinca Inmaculada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273.6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2026-05-13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Typica MejoradoYeast Inoculated WashedHacienda La Papaya, Yacuri Farm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2026-05-13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LandraceWashedTagel Alemayehu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2026-05-13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GeshaWashedAbu Coffee, GW‑3210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367.2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2026-05-13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Caturra, BourbonNectar Citrullus WashedMonteblanco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2026-05-13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LaurinaYeast Inoculated WashedSlient Springs Farm, FRINJ Coffee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2026-05-13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CastilloLycheeFinca El Paraiso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2026-05-13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GeshaSalma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2026-05-13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Typica MejoradoNaturalHacienda La Papaya, Yunguilla Farm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2026-05-13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GeshaFirestone WashedAuromar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252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2026-05-13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GeshaNatural Lot 909Janson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252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2026-05-13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Wilbert Almanza; Bella Rosa - Peru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2026-05-13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Diego Parra; La Hacienda, 2nd Harvest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2026-05-13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Armando Hurtado; Los Pinos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2026-05-13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Ruvumu - Burundi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2026-05-13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Servio Botina; El Cedro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2026-05-13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Samuel &amp; Mario Muriel; Los Cedros - Peru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2026-05-13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Perlitas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2026-05-13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Ruarai; AA Separation - Kenya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2026-05-13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Candelaria Santos; Tres De Mayo - Peru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2026-05-13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Umoco; Busambo Hill - Burundi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2026-05-13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David Berrio; Chiroso, New Season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2026-05-13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Genezard Perez; Vista Alegre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2026-05-13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Victor Dota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2026-05-13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Guchienda Estate; AA Separation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2026-05-13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Ninga; Bumba Hill, May 15th Harvest - Burundi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180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2026-05-13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Octavio Rueda; El Mirador, End Of Season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2026-05-13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Lisbeth Quispe; Yanacocha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2026-05-13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William Ortiz; La Cabaña, Chiroso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2026-05-13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Juan Jose Huillca; Lot #Y-3 -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2026-05-13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Vicente Regalado; La Capilla - Ecuador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2026-05-13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Wilson Alba; Sierra Morena, End of Season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199.8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2026-05-13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Jhon Alexander Bermudez; Finca La Estrella - Colombia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2026-05-13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Marlene Rojas; El Nevado - Peru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2026-05-13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Reynaldo Luque; Nueva Esperanza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2026-05-13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Ayde Palomino Rojas; Flor Del Valle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2026-05-13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Edgardo Cruz Meza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205.2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2026-05-13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Banko Gotiti - Ethiopia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180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2026-05-13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Alberto Trujillo; La Estrella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2026-05-13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Karatu; AB Separation - Kenya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2026-05-13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Dwight Aguilar Masias; Yellow Gesha* - Peru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2026-05-13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Calixto Quispe Mullisaca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2026-05-13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La Esperanza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2026-05-13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Moises Ccalla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2026-05-13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Mate Matiwos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2026-05-13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Nguisse Nare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2026-05-13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Bekele Kechara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2026-05-13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Mate Matiwos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2026-05-13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Duncan Lot 2004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2026-05-13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El Espejo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2026-05-13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Chombi Plot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2026-05-13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Keramo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2026-05-13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Las Perlitas 3.0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2026-05-13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Tuke Yute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2026-05-13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Mariagracia Echeandia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2026-05-13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Artemira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2026-05-13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Finca La Guaca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2026-05-13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Llanada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2026-05-13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El Sol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2026-05-13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La Pradera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2026-05-13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Aristóbulo Rayo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2026-05-13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Brayan Joven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2026-05-13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Esmeralda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2026-05-13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La Concepcion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2026-05-13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Bochessa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2026-05-13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Marimira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2026-05-13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Pedro Garcia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2026-05-13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Fredesvinda Estela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2026-05-13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Hugo Gonzalez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2026-05-13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German Ortiz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2026-05-13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Afiladeras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2026-05-12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CastilloLycheeFinca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2026-05-12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LaurinaYeast Inoculated WashedSlient Springs Farm, FRINJ Coffee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2026-05-12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Typica MejoradoNaturalHacienda La Papaya, Yunguilla Farm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2026-05-12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Typica MejoradoWashedHacienda La Papaya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2026-05-12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CastilloStrawberry WashedSanta Monica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2026-05-12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GeshaSalma BermudezFinca El Paraiso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201.6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2026-05-12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LandraceWashedHabtamu Fekadu Aga, Chelbesa Outgrowers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2026-05-12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GeshaNatural Lot 909Janson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252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2026-05-12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GeshaNaturalHacienda La Papaya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201.6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2026-05-12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Pink BourbonWashedFinca Inmaculada, Fellow Farms Project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136.8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2026-05-12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Field BlendJuicy StrawberryForest Coffee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122.4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2026-05-12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Purple CaturraPineapple WashedFinca Monteblanco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122.4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2026-05-12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CastilloThermal Shock DecafFinca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129.6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2026-05-12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CatimorAnaerobic Yeast WashedYi Nian Yi Su Collective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2026-05-12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Typica MejoradoYeast Inoculated WashedHacienda La Papaya, Yacuri Farm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2026-05-12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GeshaNaturalFinca Inmaculada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273.6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2026-05-12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GeshaFirestone WashedAuromar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252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2026-05-12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GeshaSalma BermudezFinca El Paraiso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2026-05-12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GeshaWashedFranceschi, Lot 232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2026-05-12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GeshaSemi WashedFinca El Sendero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151.2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2026-05-12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Pink BourbonPeachFinca El Paraiso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151.2</v>
      </c>
      <c r="J3135" t="inlineStr">
        <is>
          <t>Yes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2026-05-12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GeshaWashedAbu Coffee, GW‑3210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367.2</v>
      </c>
      <c r="J3136" t="inlineStr">
        <is>
          <t>Yes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2026-05-12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GeshaSemi WashedRafael Velasco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2026-05-12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CastilloThermal Shock DecafFinca El Paraiso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2026-05-12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LandraceWashedTagel Alemayehu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2026-05-12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Pink Bourbon + GeshaWashedFinca Los Capachos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151.2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2026-05-12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GeshaLetty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2026-05-12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GeshaSemi WashedRafael Velasco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144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2026-05-12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Typica MejoradoYeast Inoculated WashedHacienda La Papaya, Yacuri Farm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133.2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2026-05-12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Roaster's Choice Subscription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2026-05-12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SL28WashedJardines del Eden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212.4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2026-05-12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Pink Bourbon + GeshaWashedFinca Los Capachos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2026-05-12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GeshaNaturalAbu Coffee, GN‑3170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381.6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2026-05-12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Caturra, BourbonNectar Citrullus WashedMonteblanco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2026-05-12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GeshaNaturalFinca Inmaculada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273.6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2026-05-12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[Rested] GeshaLetty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2026-05-12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MaracaturraWashedFinca El Socorro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129.6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2026-05-12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[Rested] GeshaWashedCondor Ridge Ranch, FRINJ Coffee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2026-05-12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GeshaFirestone WashedAuromar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252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2026-05-12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SidraWashed "Guadalupe Hill"Potosi, Cafe Granja La Esperanza, Private Auction Lot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2026-05-12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Wilbert Almanza; Bella Rosa - Peru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2026-05-12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Diego Parra; La Hacienda, 2nd Harvest - Colombia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2026-05-12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Armando Hurtado; Los Pinos - Peru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2026-05-12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Ruvumu - Burundi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2026-05-12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Servio Botina; El Cedro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2026-05-12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Samuel &amp; Mario Muriel; Los Cedros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2026-05-12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Perlitas - Colombia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2026-05-12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Ruarai; AA Separation - Kenya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2026-05-12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Candelaria Santos; Tres De Mayo - Peru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2026-05-12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Umoco; Busambo Hill - Burundi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2026-05-12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David Berrio; Chiroso, New Season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2026-05-12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Genezard Perez; Vista Alegre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2026-05-12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Victor Dota - Ecuador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2026-05-12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Guchienda Estate; AA Separation - Kenya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2026-05-12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Ninga; Bumba Hill, May 15th Harvest - Burundi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180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2026-05-12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Octavio Rueda; El Mirador, End Of Season - Colombia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2026-05-12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Lisbeth Quispe; Yanacocha - Peru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2026-05-12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William Ortiz; La Cabaña, Chiroso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2026-05-12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Juan Jose Huillca; Lot #Y-3 -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2026-05-12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Vicente Regalado; La Capilla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2026-05-12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Wilson Alba; Sierra Morena, End of Season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199.8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2026-05-12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Jhon Alexander Bermudez; Finca La Estrella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2026-05-12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Marlene Rojas; El Nevado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2026-05-12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Reynaldo Luque; Nueva Esperanza - Peru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2026-05-12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Ayde Palomino Rojas; Flor Del Valle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2026-05-12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Edgardo Cruz Meza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205.2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2026-05-12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Banko Gotiti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180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2026-05-12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Alberto Trujillo; La Estrella - Colombia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2026-05-12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Karatu; AB Separation - Kenya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2026-05-12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Dwight Aguilar Masias; Yellow Gesha* - Peru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2026-05-12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Calixto Quispe Mullisaca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2026-05-12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La Esperanza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2026-05-12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Moises Ccalla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2026-05-12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Mate Matiwos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2026-05-12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Nguisse Nare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2026-05-12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Bekele Kechara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2026-05-12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Mate Matiwos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2026-05-12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Duncan Lot 2004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2026-05-12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El Espejo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2026-05-12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Chombi Plot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2026-05-12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Keramo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2026-05-12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Las Perlitas 3.0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2026-05-12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Tuke Yute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2026-05-12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Mariagracia Echeandia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2026-05-12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Finca Artemira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2026-05-12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Finca La Guaca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2026-05-12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La Llanada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2026-05-12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El Sol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2026-05-12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 Pradera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2026-05-12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Aristóbulo Rayo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2026-05-12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Brayan Joven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2026-05-12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La Esmeralda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2026-05-12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 Concepcion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2026-05-12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Bochessa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2026-05-12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Marimira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2026-05-12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Pedro Garcia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2026-05-12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Fredesvinda Estela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2026-05-12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Hugo Gonzalez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2026-05-12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German Ortiz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2026-05-12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Afiladeras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2026-05-12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CastilloLycheeFinca El Paraiso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2026-05-12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GeshaSemi WashedRafael Velasco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2026-05-12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Typica MejoradoNaturalHacienda La Papaya, Yunguilla Farm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2026-05-12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Pink Bourbon + GeshaWashedFinca Los Capachos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151.2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2026-05-12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GeshaSemi WashedRafael Velasco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144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2026-05-12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Pink BourbonWashedFinca Inmaculada, Fellow Farms Project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136.8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2026-05-12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Purple CaturraPineapple WashedFinca Monteblanco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122.4</v>
      </c>
      <c r="J3221" t="inlineStr">
        <is>
          <t>Yes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2026-05-12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[Rested] CastilloStrawberry WashedSanta Monica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2026-05-12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Typica MejoradoWashedHacienda La Papaya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2026-05-12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GeshaFirestone WashedAuromar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252</v>
      </c>
      <c r="J3224" t="inlineStr">
        <is>
          <t>Yes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2026-05-12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SidraWashed "Guadalupe Hill"Potosi, Cafe Granja La Esperanza, Private Auction Lot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2026-05-12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GeshaNaturalHacienda La Papaya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201.6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2026-05-12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2026-05-12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Typica MejoradoYeast Inoculated WashedHacienda La Papaya, Yacuri Farm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2026-05-12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Typica MejoradoYeast Inoculated WashedHacienda La Papaya, Yacuri Farm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133.2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2026-05-12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GeshaNaturalFinca Inmaculada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273.6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2026-05-12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LaurinaYeast Inoculated WashedSlient Springs Farm, FRINJ Coffee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2026-05-12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Caturra, BourbonNectar Citrullus WashedMonteblanco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2026-05-12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GeshaSalma BermudezFinca El Paraiso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2026-05-12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GeshaSalma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201.6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2026-05-12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[Rested] CatimorAnaerobic Yeast WashedYi Nian Yi Su Collective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2026-05-12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Pink Bourbon + GeshaWashedFinca Los Capachos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2026-05-12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LandraceWashedHabtamu Fekadu Aga, Chelbesa Outgrowers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2026-05-12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GeshaNaturalFinca Inmaculada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273.6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2026-05-12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Field BlendJuicy StrawberryForest Coffee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122.4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2026-05-12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GeshaWashedFranceschi, Lot 232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2026-05-12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[Rested] GeshaNaturalAbu Coffee, GN‑3170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381.6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2026-05-12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MaracaturraWashedFinca El Socorro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129.6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2026-05-12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GeshaLetty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208.8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2026-05-12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CastilloThermal Shock DecafFinca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129.6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2026-05-12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GeshaWashedCondor Ridge Ranch, FRINJ Coffee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2026-05-12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GeshaFirestone WashedAuromar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252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2026-05-12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GeshaSemi WashedFinca El Sendero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151.2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2026-05-12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GeshaNatural Lot 909Janson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252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2026-05-12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Pink BourbonPeachFinca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151.2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2026-05-12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SL28WashedJardines del Eden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212.4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2026-05-12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LandraceWashedTagel Alemayehu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2026-05-12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GeshaLetty BermudezFinca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2026-05-12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GeshaWashedAbu Coffee, GW‑3210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367.2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2026-05-12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Roaster's Choice Subscription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2026-05-12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Wilbert Almanza; Bella Rosa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2026-05-12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Diego Parra; La Hacienda, 2nd Harvest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2026-05-12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Armando Hurtado; Los Pinos - Peru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2026-05-12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Ruvumu - Burundi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2026-05-12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Servio Botina; El Cedro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2026-05-12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Samuel &amp; Mario Muriel; Los Cedros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2026-05-12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Perlitas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2026-05-12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Ruarai; AA Separation - Kenya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2026-05-12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Candelaria Santos; Tres De Mayo - Peru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2026-05-12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Umoco; Busambo Hill - Burundi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2026-05-12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David Berrio; Chiroso, New Season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2026-05-12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Genezard Perez; Vista Alegre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2026-05-12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Victor Dota - Ecuador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2026-05-12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Guchienda Estate; AA Separation - Kenya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2026-05-12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Ninga; Bumba Hill, May 15th Harvest - Burundi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180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2026-05-12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Octavio Rueda; El Mirador, End Of Season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2026-05-12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Lisbeth Quispe; Yanacocha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2026-05-12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William Ortiz; La Cabaña, Chiroso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2026-05-12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Juan Jose Huillca; Lot #Y-3 -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2026-05-12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Vicente Regalado; La Capilla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2026-05-12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Wilson Alba; Sierra Morena, End of Season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199.8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2026-05-12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Jhon Alexander Bermudez; Finca La Estrella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187.2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2026-05-12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Marlene Rojas; El Nevado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2026-05-12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Reynaldo Luque; Nueva Esperanza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2026-05-12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Ayde Palomino Rojas; Flor Del Valle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2026-05-12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Edgardo Cruz Meza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205.2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2026-05-12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Banko Gotiti - Ethiopia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180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2026-05-12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Alberto Trujillo; La Estrella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2026-05-12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Karatu; AB Separation - Kenya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2026-05-12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Dwight Aguilar Masias; Yellow Gesha*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2026-05-12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Calixto Quispe Mullisaca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2026-05-12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Esperanza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2026-05-12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Moises Ccalla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2026-05-12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Mate Matiwos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2026-05-12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Nguisse Nare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2026-05-12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Bekele Kechara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2026-05-12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Mate Matiwos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2026-05-12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Duncan Lot 2004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2026-05-12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Finca El Espejo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2026-05-12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Chombi Plot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2026-05-12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Keramo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2026-05-12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Las Perlitas 3.0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2026-05-12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Tuke Yute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2026-05-12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Mariagracia Echeandia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2026-05-12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Artemira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2026-05-12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Finca La Guaca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2026-05-12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 Llanada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2026-05-12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El Sol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2026-05-12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La Pradera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2026-05-12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Aristóbulo Rayo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2026-05-12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Brayan Joven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2026-05-12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La Esmeralda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2026-05-12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Concepcion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2026-05-12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Bochessa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2026-05-12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Marimira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2026-05-12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Pedro Garcia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2026-05-12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Fredesvinda Estela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2026-05-12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Hugo Gonzalez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2026-05-12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German Ortiz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2026-05-12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Las Afiladeras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2026-05-12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CastilloThermal Shock DecafFinca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2026-05-12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SL28WashedJardines del Eden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212.4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2026-05-12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[Rested] LandraceWashedHabtamu Fekadu Aga, Chelbesa Outgrowers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2026-05-12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SidraWashed "Guadalupe Hill"Potosi, Cafe Granja La Esperanza, Private Auction Lot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2026-05-12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GeshaSalma BermudezFinca El Paraiso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201.6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2026-05-12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CastilloLycheeFinca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2026-05-12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 + GeshaWashedFinca Los Capachos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2026-05-12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Typica MejoradoYeast Inoculated WashedHacienda La Papaya, Yacuri Farm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2026-05-12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Typica MejoradoWashedHacienda La Papaya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2026-05-12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CatimorAnaerobic Yeast WashedYi Nian Yi Su Collective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2026-05-12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[Rested] GeshaFirestone WashedAuromar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252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2026-05-12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Typica MejoradoYeast Inoculated WashedHacienda La Papaya, Yacuri Farm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133.2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2026-05-12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CastilloThermal Shock DecafFinca El Paraiso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129.6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2026-05-12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GeshaSemi WashedRafael Velasco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2026-05-12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LaurinaYeast Inoculated WashedSlient Springs Farm, FRINJ Coffee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2026-05-12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Pink Bourbon + GeshaWashedFinca Los Capachos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151.2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2026-05-12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Pink BourbonWashedFinca Inmaculada, Fellow Farms Project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136.8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2026-05-12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GeshaLetty BermudezFinca El Paraiso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208.8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2026-05-12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Field BlendJuicy StrawberryForest Coffee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122.4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2026-05-12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[Rested] GeshaSalma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2026-05-12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Roaster's Choice Subscription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2026-05-12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Typica MejoradoNaturalHacienda La Papaya, Yunguilla Farm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2026-05-12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GeshaNaturalAbu Coffee, GN‑3170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381.6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2026-05-12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Pink BourbonPeachFinca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151.2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2026-05-12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GeshaWashedCondor Ridge Ranch, FRINJ Coffee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2026-05-12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Purple CaturraPineapple WashedFinca Monteblanco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122.4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2026-05-12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GeshaFirestone WashedAuromar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252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2026-05-12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MaracaturraWashedFinca El Socorro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129.6</v>
      </c>
      <c r="J3342" t="inlineStr">
        <is>
          <t>Yes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2026-05-12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GeshaSemi WashedFinca El Sendero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151.2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2026-05-12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[Rested] GeshaWashedAbu Coffee, GW‑3210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367.2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2026-05-12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GeshaNatural Lot 909Janson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252</v>
      </c>
      <c r="J3345" t="inlineStr">
        <is>
          <t>Yes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2026-05-12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[Rested] CastilloStrawberry WashedSanta Monica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2026-05-12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Caturra, BourbonNectar Citrullus WashedMonteblanco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2026-05-12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[Rested] GeshaWashedFranceschi, Lot 232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2026-05-12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GeshaNaturalFinca Inmaculada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273.6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2026-05-12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GeshaSemi WashedRafael Velasco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144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2026-05-12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GeshaNaturalFinca Inmaculada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273.6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2026-05-12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GeshaLetty BermudezFinca El Paraiso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2026-05-12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GeshaNaturalHacienda La Papaya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2026-05-12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LandraceWashedTagel Alemayehu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2026-05-12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Wilbert Almanza; Bella Rosa - Peru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2026-05-12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Diego Parra; La Hacienda, 2nd Harvest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2026-05-12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Armando Hurtado; Los Pinos - Peru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2026-05-12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Ruvumu - Burundi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2026-05-12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Servio Botina; El Cedro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2026-05-12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Samuel &amp; Mario Muriel; Los Cedros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2026-05-12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Perlitas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2026-05-12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Ruarai; AA Separation - Kenya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2026-05-12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Candelaria Santos; Tres De Mayo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2026-05-12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Umoco; Busambo Hill - Burundi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2026-05-12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David Berrio; Chiroso, New Season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2026-05-12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Genezard Perez; Vista Alegre - Peru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2026-05-12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Victor Dota - Ecuador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2026-05-12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Guchienda Estate; AA Separation - Kenya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2026-05-12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Ninga; Bumba Hill, May 15th Harvest - Burundi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180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2026-05-12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Octavio Rueda; El Mirador, End Of Season - Colombia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2026-05-12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Lisbeth Quispe; Yanacocha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2026-05-12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William Ortiz; La Cabaña, Chiroso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2026-05-12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Juan Jose Huillca; Lot #Y-3 -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2026-05-12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Vicente Regalado; La Capilla - Ecuador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2026-05-12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Wilson Alba; Sierra Morena, End of Season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199.8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2026-05-12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Jhon Alexander Bermudez; Finca La Estrella - Colombia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187.2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2026-05-12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Marlene Rojas; El Nevado - Peru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2026-05-12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Reynaldo Luque; Nueva Esperanza - Peru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2026-05-12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Ayde Palomino Rojas; Flor Del Valle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2026-05-12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Edgardo Cruz Meza - Peru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205.2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2026-05-12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Banko Gotiti - Ethiopia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180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2026-05-12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Alberto Trujillo; La Estrella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2026-05-12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Karatu; AB Separation - Kenya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2026-05-12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Dwight Aguilar Masias; Yellow Gesha*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2026-05-12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Calixto Quispe Mullisaca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2026-05-12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Esperanza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2026-05-12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Moises Ccalla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2026-05-12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Mate Matiwos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2026-05-12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Nguisse Nare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2026-05-12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Bekele Kechara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2026-05-12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Mate Matiwos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2026-05-12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Duncan Lot 2004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2026-05-12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El Espejo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2026-05-12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Chombi Plot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2026-05-12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Keramo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2026-05-12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Perlitas 3.0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2026-05-12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Tuke Yute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2026-05-12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Mariagracia Echeandia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2026-05-12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Artemira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2026-05-12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Finca La Guaca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2026-05-12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Llanada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2026-05-12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El Sol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2026-05-12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Pradera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2026-05-12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Aristóbulo Rayo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2026-05-12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Brayan Joven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2026-05-12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Esmeralda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2026-05-12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Concepcion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2026-05-12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Bochessa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2026-05-12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Marimira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2026-05-12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Pedro Garcia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2026-05-12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Fredesvinda Estela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2026-05-12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Hugo Gonzalez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2026-05-12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German Ortiz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2026-05-12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Las Afiladeras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2026-05-12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Typica MejoradoNaturalHacienda La Papaya, Yunguilla Farm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2026-05-12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GeshaSemi WashedRafael Velasco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144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2026-05-12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MaracaturraWashedFinca El Socorro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129.6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2026-05-12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[Rested] GeshaNaturalFinca Inmaculada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273.6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2026-05-12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Typica MejoradoYeast Inoculated WashedHacienda La Papaya, Yacuri Farm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133.2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2026-05-12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Pink Bourbon + GeshaWashedFinca Los Capachos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2026-05-12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LandraceWashedTagel Alemayehu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2026-05-12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GeshaNaturalFinca Inmaculada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273.6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2026-05-12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GeshaSemi WashedRafael Velasco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2026-05-12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GeshaLetty BermudezFinca El Paraiso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208.8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SL28WashedJardines del Eden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212.4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CastilloThermal Shock DecafFinca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GeshaSalma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GeshaSalma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CatimorAnaerobic Yeast WashedYi Nian Yi Su Collective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Purple CaturraPineapple WashedFinca Monteblanco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122.4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GeshaSemi WashedFinca El Sendero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151.2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Field BlendJuicy StrawberryForest Coffee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122.4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GeshaNaturalAbu Coffee, GN‑3170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381.6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GeshaNaturalHacienda La Papaya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201.6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[Rested] LandraceWashedHabtamu Fekadu Aga, Chelbesa Outgrowers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Pink BourbonPeachFinca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151.2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LaurinaYeast Inoculated WashedSlient Springs Farm, FRINJ Coffee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SidraWashed "Guadalupe Hill"Potosi, Cafe Granja La Esperanza, Private Auction Lot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GeshaNatural Lot 909Janson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252</v>
      </c>
      <c r="J3439" t="inlineStr">
        <is>
          <t>Yes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GeshaWashedAbu Coffee, GW‑3210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367.2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CastilloThermal Shock DecafFinca El Paraiso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129.6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Caturra, BourbonNectar Citrullus WashedMonteblanco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GeshaWashedFranceschi, Lot 232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CastilloLycheeFinca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GeshaWashedCondor Ridge Ranch, FRINJ Coffee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GeshaFirestone WashedAuromar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252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CastilloStrawberry WashedSanta Monica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Roaster's Choice Subscription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Pink Bourbon + GeshaWashedFinca Los Capachos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151.2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Typica MejoradoYeast Inoculated WashedHacienda La Papaya, Yacuri Farm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Typica MejoradoWashedHacienda La Papaya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GeshaLetty BermudezFinca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GeshaFirestone WashedAuromar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252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Pink BourbonWashedFinca Inmaculada, Fellow Farms Project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136.8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Wilbert Almanza; Bella Rosa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Diego Parra; La Hacienda, 2nd Harvest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Armando Hurtado; Los Pinos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Ruvumu - Burundi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Servio Botina; El Cedro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Samuel &amp; Mario Muriel; Los Cedros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Perlitas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Ruarai; AA Separation - Kenya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Candelaria Santos; Tres De Mayo - Peru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Umoco; Busambo Hill - Burundi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David Berrio; Chiroso, New Season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Genezard Perez; Vista Alegre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Victor Dota - Ecuador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Guchienda Estate; AA Separation - Kenya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Ninga; Bumba Hill, May 15th Harvest - Burundi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180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Octavio Rueda; El Mirador, End Of Season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Lisbeth Quispe; Yanacocha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William Ortiz; La Cabaña, Chiroso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Juan Jose Huillca; Lot #Y-3 -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Vicente Regalado; La Capilla - Ecuador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Wilson Alba; Sierra Morena, End of Season - Colombia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199.8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Jhon Alexander Bermudez; Finca La Estrella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187.2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Marlene Rojas; El Nevado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Reynaldo Luque; Nueva Esperanza - Peru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Ayde Palomino Rojas; Flor Del Valle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Edgardo Cruz Meza - Peru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205.2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Banko Gotiti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180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Alberto Trujillo; La Estrella - Colombia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Karatu; AB Separation - Kenya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Dwight Aguilar Masias; Yellow Gesha*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Calixto Quispe Mullisaca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La Esperanza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Moises Ccalla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Mate Matiwos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Nguisse Nare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Bekele Kechara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Mate Matiwos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Duncan Lot 2004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El Espejo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Chombi Plot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Keramo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Las Perlitas 3.0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Tuke Yute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Mariagracia Echeandia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Finca Artemira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Finca La Guaca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Llanada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El Sol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Pradera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Aristóbulo Rayo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Brayan Joven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La Esmeralda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La Concepcion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Bochessa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Marimira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Pedro Garcia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Fredesvinda Estela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Hugo Gonzalez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German Ortiz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Las Afiladeras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2026-05-11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SL28WashedJardines del Eden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212.4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2026-05-11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GeshaSalma BermudezFinca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201.6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2026-05-11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Purple CaturraPineapple WashedFinca Monteblanco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122.4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2026-05-11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GeshaLetty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208.8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2026-05-11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GeshaWashedFranceschi, Lot 232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237.6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2026-05-11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GeshaFirestone WashedAuromar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252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2026-05-11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LandraceWashedHabtamu Fekadu Aga, Chelbesa Outgrowers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2026-05-11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Pink BourbonPeachFinca El Paraiso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151.2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2026-05-11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LaurinaYeast Inoculated WashedSlient Springs Farm, FRINJ Coffee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2026-05-11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Typica MejoradoNaturalHacienda La Papaya, Yunguilla Farm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2026-05-11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CastilloStrawberry WashedSanta Monica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2026-05-11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GeshaNaturalFinca Inmaculada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273.6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2026-05-11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Caturra, BourbonNectar Citrullus WashedMonteblanco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2026-05-11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Pink BourbonWashedFinca Inmaculada, Fellow Farms Project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2026-05-11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GeshaFirestone WashedAuromar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252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2026-05-11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LandraceWashedTagel Alemayehu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2026-05-11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Typica MejoradoWashedHacienda La Papaya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2026-05-11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MaracaturraWashedFinca El Socorro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129.6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2026-05-11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GeshaNaturalFinca Inmaculada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273.6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2026-05-11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GeshaSemi WashedRafael Velasco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144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2026-05-11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Pink Bourbon + GeshaWashedFinca Los Capachos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2026-05-11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Pink Bourbon + GeshaWashedFinca Los Capachos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151.2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2026-05-11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SidraWashed "Guadalupe Hill"Potosi, Cafe Granja La Esperanza, Private Auction Lot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2026-05-11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GeshaSemi WashedFinca El Sendero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151.2</v>
      </c>
      <c r="J3538" t="inlineStr">
        <is>
          <t>Yes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2026-05-11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GeshaSalma BermudezFinca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2026-05-11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GeshaSemi WashedRafael Velasco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2026-05-11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CastilloThermal Shock DecafFinca El Paraiso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2026-05-11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Field BlendJuicy StrawberryForest Coffee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122.4</v>
      </c>
      <c r="J3542" t="inlineStr">
        <is>
          <t>Yes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2026-05-11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Roaster's Choice Subscription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2026-05-11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CatimorAnaerobic Yeast WashedYi Nian Yi Su Collective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2026-05-11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[Rested] GeshaNaturalAbu Coffee, GN‑3170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381.6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2026-05-11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GeshaNaturalHacienda La Papaya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201.6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2026-05-11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CastilloThermal Shock DecafFinca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129.6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2026-05-11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2026-05-11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GeshaLetty BermudezFinca El Paraiso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208.8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2026-05-11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Typica MejoradoYeast Inoculated WashedHacienda La Papaya, Yacuri Farm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2026-05-11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GeshaWashedAbu Coffee, GW‑3210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367.2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2026-05-11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GeshaWashedCondor Ridge Ranch, FRINJ Coffee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2026-05-11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Typica MejoradoYeast Inoculated WashedHacienda La Papaya, Yacuri Farm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133.2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2026-05-11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GeshaNatural Lot 909Janson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252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2026-05-11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Wilbert Almanza; Bella Rosa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2026-05-11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Diego Parra; La Hacienda, 2nd Harvest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2026-05-11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Armando Hurtado; Los Pinos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2026-05-11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Ruvumu - Burundi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2026-05-11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Servio Botina; El Cedro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2026-05-11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Samuel &amp; Mario Muriel; Los Cedros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2026-05-11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Perlitas - Colombia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2026-05-11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Ruarai; AA Separation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2026-05-11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Candelaria Santos; Tres De Mayo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2026-05-11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Umoco; Busambo Hill - Burundi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2026-05-11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David Berrio; Chiroso, New Season - Colombia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2026-05-11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Genezard Perez; Vista Alegre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2026-05-11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Victor Dota - Ecuador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2026-05-11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Guchienda Estate; AA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2026-05-11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Ninga; Bumba Hill, May 15th Harvest - Burundi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180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2026-05-11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Octavio Rueda; El Mirador, End Of Season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2026-05-11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Lisbeth Quispe; Yanacocha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2026-05-11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William Ortiz; La Cabaña, Chiroso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2026-05-11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Juan Jose Huillca; Lot #Y-3 -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2026-05-11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Vicente Regalado; La Capilla - Ecuador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2026-05-11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Wilson Alba; Sierra Morena, End of Season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199.8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2026-05-11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Jhon Alexander Bermudez; Finca La Estrella - Colombia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187.2</v>
      </c>
      <c r="J3576" t="inlineStr">
        <is>
          <t>Yes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2026-05-11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Marlene Rojas; El Nevado - Peru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2026-05-11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Reynaldo Luque; Nueva Esperanza - Peru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2026-05-11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Ayde Palomino Rojas; Flor Del Valle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2026-05-11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Edgardo Cruz Meza - Peru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205.2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2026-05-11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Banko Gotiti - Ethiopia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180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2026-05-11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Alberto Trujillo; La Estrella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2026-05-11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Karatu; AB Separation - Kenya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2026-05-11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Dwight Aguilar Masias; Yellow Gesha* - Peru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2026-05-11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Calixto Quispe Mullisaca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2026-05-11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La Esperanza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2026-05-11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Moises Ccalla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2026-05-11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Mate Matiwos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2026-05-11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Nguisse Nare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2026-05-11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Bekele Kechara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2026-05-11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Mate Matiwos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2026-05-11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Duncan Lot 2004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2026-05-11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El Espejo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2026-05-11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Chombi Plot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2026-05-11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Keramo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2026-05-11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Las Perlitas 3.0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2026-05-11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Tuke Yute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2026-05-11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Mariagracia Echeandia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2026-05-11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Finca Artemira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2026-05-11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Finca La Guaca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2026-05-11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Llanada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2026-05-11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El Sol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2026-05-11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La Pradera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2026-05-11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Aristóbulo Rayo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2026-05-11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Brayan Joven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2026-05-11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La Esmeralda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2026-05-11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La Concepcion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2026-05-11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Bochessa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2026-05-11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Marimira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2026-05-11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Pedro Garcia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2026-05-11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Fredesvinda Estela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2026-05-11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Hugo Gonzalez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2026-05-11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German Ortiz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2026-05-11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Las Afiladeras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2026-05-11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Roaster's Choice Subscription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2026-05-11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GeshaNaturalFinca Inmaculada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273.6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2026-05-11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GeshaSalma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201.6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2026-05-11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SL28WashedJardines del Eden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212.4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2026-05-11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CastilloStrawberry WashedSanta Monica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2026-05-11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GeshaWashedAbu Coffee, GW‑3210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367.2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2026-05-11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Typica MejoradoWashedHacienda La Papaya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2026-05-11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Field BlendJuicy StrawberryForest Coffee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122.4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2026-05-11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GeshaFirestone WashedAuromar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252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2026-05-11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SidraWashed "Guadalupe Hill"Potosi, Cafe Granja La Esperanza, Private Auction Lot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2026-05-11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Typica MejoradoNaturalHacienda La Papaya, Yunguilla Farm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2026-05-11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CastilloLycheeFinca El Paraiso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2026-05-11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CastilloThermal Shock DecafFinca El Paraiso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2026-05-11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Purple CaturraPineapple WashedFinca Monteblanco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122.4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2026-05-11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LandraceWashedTagel Alemayehu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2026-05-11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[Rested] GeshaWashedFranceschi, Lot 232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237.6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2026-05-11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Caturra, BourbonNectar Citrullus WashedMonteblanco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2026-05-11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CatimorAnaerobic Yeast WashedYi Nian Yi Su Collective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2026-05-11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GeshaNaturalAbu Coffee, GN‑3170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381.6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2026-05-11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Pink Bourbon + GeshaWashedFinca Los Capachos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151.2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2026-05-11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GeshaNaturalFinca Inmaculada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273.6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2026-05-11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GeshaNatural Lot 909Janson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252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2026-05-11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Pink Bourbon + GeshaWashedFinca Los Capachos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2026-05-11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[Rested] GeshaLetty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2026-05-11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CastilloThermal Shock DecafFinca El Paraiso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129.6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2026-05-11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LandraceWashedHabtamu Fekadu Aga, Chelbesa Outgrowers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2026-05-11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GeshaSemi WashedRafael Velasco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2026-05-11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GeshaNaturalHacienda La Papaya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201.6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2026-05-11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GeshaLetty BermudezFinca El Paraiso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208.8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2026-05-11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Pink BourbonWashedFinca Inmaculada, Fellow Farms Project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136.8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2026-05-11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Pink BourbonPeachFinca El Paraiso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151.2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2026-05-11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GeshaSemi WashedFinca El Sendero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151.2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2026-05-11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Typica MejoradoYeast Inoculated WashedHacienda La Papaya, Yacuri Farm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2026-05-11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GeshaWashedCondor Ridge Ranch, FRINJ Coffee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2026-05-11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LaurinaYeast Inoculated WashedSlient Springs Farm, FRINJ Coffee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2026-05-11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GeshaFirestone WashedAuromar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252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2026-05-11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Typica MejoradoYeast Inoculated WashedHacienda La Papaya, Yacuri Farm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133.2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2026-05-11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MaracaturraWashedFinca El Socorro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129.6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2026-05-11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GeshaSalma BermudezFinca El Paraiso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161.28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2026-05-11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GeshaSemi WashedRafael Velasco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144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2026-05-11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Wilbert Almanza; Bella Rosa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2026-05-11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Diego Parra; La Hacienda, 2nd Harvest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2026-05-11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Armando Hurtado; Los Pinos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2026-05-11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Ruvumu - Burundi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2026-05-11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Servio Botina; El Cedro - Colombia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2026-05-11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Samuel &amp; Mario Muriel; Los Cedros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2026-05-11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Perlitas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2026-05-11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Ruarai; AA Separation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2026-05-11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Candelaria Santos; Tres De Mayo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2026-05-11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Umoco; Busambo Hill - Burundi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2026-05-11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David Berrio; Chiroso, New Season - Colombia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2026-05-11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Genezard Perez; Vista Alegre - Peru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2026-05-11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Victor Dota - Ecuador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2026-05-11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Guchienda Estate; AA Separation - Kenya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2026-05-11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Ninga; Bumba Hill, May 15th Harvest - Burundi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180</v>
      </c>
      <c r="J3669" t="inlineStr">
        <is>
          <t>Yes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2026-05-11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Octavio Rueda; El Mirador, End Of Season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2026-05-11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Lisbeth Quispe; Yanacocha - Peru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2026-05-11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William Ortiz; La Cabaña, Chiroso - Colombia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2026-05-11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Juan Jose Huillca; Lot #Y-3 - Peru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2026-05-11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Vicente Regalado; La Capilla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2026-05-11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Wilson Alba; Sierra Morena, End of Season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199.8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2026-05-11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Jhon Alexander Bermudez; Finca La Estrella - Colombia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187.2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2026-05-11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Marlene Rojas; El Nevado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2026-05-11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Reynaldo Luque; Nueva Esperanza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2026-05-11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Ayde Palomino Rojas; Flor Del Valle - Peru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2026-05-11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Edgardo Cruz Meza - Peru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205.2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2026-05-11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Banko Gotiti - Ethiopia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180</v>
      </c>
      <c r="J3681" t="inlineStr">
        <is>
          <t>Yes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2026-05-11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Alberto Trujillo; La Estrella - Colombia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2026-05-11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Karatu; AB Separation - Kenya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2026-05-11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Dwight Aguilar Masias; Yellow Gesha*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2026-05-11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Calixto Quispe Mullisaca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2026-05-11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La Esperanza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2026-05-11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Moises Ccalla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2026-05-11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Mate Matiwos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2026-05-11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Nguisse Nare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2026-05-11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Bekele Kechara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2026-05-11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Mate Matiwos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2026-05-11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Duncan Lot 2004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2026-05-11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Finca El Espejo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2026-05-11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Chombi Plot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2026-05-11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Keramo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2026-05-11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Las Perlitas 3.0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2026-05-11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Tuke Yute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2026-05-11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Mariagracia Echeandia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2026-05-11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Finca Artemira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2026-05-11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Finca La Guaca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2026-05-11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La Llanada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2026-05-11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El Sol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2026-05-11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Pradera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2026-05-11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Aristóbulo Rayo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2026-05-11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Brayan Joven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2026-05-11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La Esmeralda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2026-05-11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La Concepcion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2026-05-11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Bochessa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2026-05-11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Marimira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2026-05-11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Pedro Garcia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2026-05-11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Fredesvinda Estela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2026-05-11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Hugo Gonzalez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2026-05-11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German Ortiz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2026-05-11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Las Afiladeras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2026-05-11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CastilloThermal Shock DecafFinca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2026-05-11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[Rested] CastilloStrawberry WashedSanta Monica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2026-05-11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GeshaWashedCondor Ridge Ranch, FRINJ Coffee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2026-05-11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Pink Bourbon + GeshaWashedFinca Los Capachos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2026-05-11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GeshaNaturalHacienda La Papaya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201.6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2026-05-11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GeshaNaturalFinca Inmaculada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273.6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2026-05-11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LaurinaYeast Inoculated WashedSlient Springs Farm, FRINJ Coffee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2026-05-11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SidraWashed "Guadalupe Hill"Potosi, Cafe Granja La Esperanza, Private Auction Lot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2026-05-11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GeshaLetty BermudezFinca El Paraiso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208.8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2026-05-11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GeshaSemi WashedRafael Velasco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2026-05-11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Roaster's Choice Subscription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2026-05-11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MaracaturraWashedFinca El Socorro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129.6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2026-05-11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[Rested] GeshaLetty BermudezFinca El Paraiso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2026-05-11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GeshaNatural Lot 909Janson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252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2026-05-11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Field BlendJuicy StrawberryForest Coffee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122.4</v>
      </c>
      <c r="J3729" t="inlineStr">
        <is>
          <t>Yes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2026-05-11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Pink Bourbon + GeshaWashedFinca Los Capachos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151.2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2026-05-11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Purple CaturraPineapple WashedFinca Monteblanco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122.4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2026-05-11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[Rested] GeshaNaturalAbu Coffee, GN‑3170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381.6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2026-05-11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Typica MejoradoYeast Inoculated WashedHacienda La Papaya, Yacuri Farm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133.2</v>
      </c>
      <c r="J3733" t="inlineStr">
        <is>
          <t>Yes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2026-05-11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GeshaFirestone WashedAuromar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252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2026-05-11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GeshaWashedFranceschi, Lot 232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2026-05-11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GeshaNaturalFinca Inmaculada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273.6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2026-05-11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Pink BourbonPeachFinca El Paraiso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151.2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2026-05-11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GeshaSemi WashedRafael Velasco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144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2026-05-11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GeshaWashedAbu Coffee, GW‑3210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2026-05-11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CastilloLycheeFinca El Paraiso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2026-05-11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Typica MejoradoWashedHacienda La Papaya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2026-05-11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[Rested] SL28WashedJardines del Eden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212.4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2026-05-11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LandraceWashedTagel Alemayehu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2026-05-11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GeshaSalma BermudezFinca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2026-05-11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GeshaSalma BermudezFinca El Paraiso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201.6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2026-05-11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Pink BourbonWashedFinca Inmaculada, Fellow Farms Project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136.8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2026-05-11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LandraceWashedHabtamu Fekadu Aga, Chelbesa Outgrowers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2026-05-11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Typica MejoradoNaturalHacienda La Papaya, Yunguilla Farm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2026-05-11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Typica MejoradoYeast Inoculated WashedHacienda La Papaya, Yacuri Farm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2026-05-11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[Rested] GeshaWashedFinca Nuguo, Lot 892 NWS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2026-05-11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GeshaSemi WashedFinca El Sendero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151.2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2026-05-11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CastilloThermal Shock DecafFinca El Paraiso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129.6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2026-05-11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Caturra, BourbonNectar Citrullus WashedMonteblanco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2026-05-11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Wilbert Almanza; Bella Rosa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2026-05-11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Diego Parra; La Hacienda, 2nd Harvest - Colombia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2026-05-11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Armando Hurtado; Los Pinos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2026-05-11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Ruvumu - Burundi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2026-05-11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Servio Botina; El Cedro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2026-05-11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Samuel &amp; Mario Muriel; Los Cedros - Peru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2026-05-11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Perlitas - Colombia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2026-05-11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Ruarai; AA Separation - Kenya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2026-05-11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Candelaria Santos; Tres De Mayo - Peru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2026-05-11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Umoco; Busambo Hill - Burundi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2026-05-11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David Berrio; Chiroso, New Season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2026-05-11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Genezard Perez; Vista Alegre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2026-05-11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Victor Dota - Ecuador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2026-05-11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Guchienda Estate; AA Separation - Kenya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2026-05-11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Ninga; Bumba Hill, May 15th Harvest - Burundi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180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2026-05-11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Octavio Rueda; El Mirador, End Of Season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2026-05-11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Lisbeth Quispe; Yanacocha - Peru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2026-05-11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William Ortiz; La Cabaña, Chiroso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2026-05-11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Juan Jose Huillca; Lot #Y-3 - Peru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2026-05-11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Vicente Regalado; La Capilla - Ecuador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2026-05-11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Wilson Alba; Sierra Morena, End of Season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199.8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2026-05-11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Jhon Alexander Bermudez; Finca La Estrella - Colombia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187.2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2026-05-11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Marlene Rojas; El Nevado - Peru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2026-05-11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Reynaldo Luque; Nueva Esperanza - Peru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2026-05-11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Ayde Palomino Rojas; Flor Del Valle - Peru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2026-05-11</t>
        </is>
      </c>
      <c r="B3779" t="inlineStr">
        <is>
          <t>Sey Coffee</t>
        </is>
      </c>
      <c r="C3779" t="inlineStr">
        <is>
          <t>USA</t>
        </is>
      </c>
      <c r="D3779" t="inlineStr">
        <is>
          <t>2026 Edgardo Cruz Meza - Peru</t>
        </is>
      </c>
      <c r="E3779" t="inlineStr">
        <is>
          <t>Unknown</t>
        </is>
      </c>
      <c r="F3779" t="inlineStr">
        <is>
          <t>Unknown</t>
        </is>
      </c>
      <c r="G3779" t="n">
        <v>250</v>
      </c>
      <c r="H3779" t="n">
        <v>205.2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2026-05-11</t>
        </is>
      </c>
      <c r="B3780" t="inlineStr">
        <is>
          <t>Sey Coffee</t>
        </is>
      </c>
      <c r="C3780" t="inlineStr">
        <is>
          <t>USA</t>
        </is>
      </c>
      <c r="D3780" t="inlineStr">
        <is>
          <t>2026 Banko Gotiti - Ethiopia</t>
        </is>
      </c>
      <c r="E3780" t="inlineStr">
        <is>
          <t>Unknown</t>
        </is>
      </c>
      <c r="F3780" t="inlineStr">
        <is>
          <t>Unknown</t>
        </is>
      </c>
      <c r="G3780" t="n">
        <v>250</v>
      </c>
      <c r="H3780" t="n">
        <v>180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2026-05-11</t>
        </is>
      </c>
      <c r="B3781" t="inlineStr">
        <is>
          <t>Sey Coffee</t>
        </is>
      </c>
      <c r="C3781" t="inlineStr">
        <is>
          <t>USA</t>
        </is>
      </c>
      <c r="D3781" t="inlineStr">
        <is>
          <t>2026 Alberto Trujillo; La Estrella - Colombia</t>
        </is>
      </c>
      <c r="E3781" t="inlineStr">
        <is>
          <t>Unknown</t>
        </is>
      </c>
      <c r="F3781" t="inlineStr">
        <is>
          <t>Unknown</t>
        </is>
      </c>
      <c r="G3781" t="n">
        <v>250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2026-05-11</t>
        </is>
      </c>
      <c r="B3782" t="inlineStr">
        <is>
          <t>Sey Coffee</t>
        </is>
      </c>
      <c r="C3782" t="inlineStr">
        <is>
          <t>USA</t>
        </is>
      </c>
      <c r="D3782" t="inlineStr">
        <is>
          <t>2026 Karatu; AB Separation - Kenya</t>
        </is>
      </c>
      <c r="E3782" t="inlineStr">
        <is>
          <t>Unknown</t>
        </is>
      </c>
      <c r="F3782" t="inlineStr">
        <is>
          <t>Unknown</t>
        </is>
      </c>
      <c r="G3782" t="n">
        <v>250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2026-05-11</t>
        </is>
      </c>
      <c r="B3783" t="inlineStr">
        <is>
          <t>Sey Coffee</t>
        </is>
      </c>
      <c r="C3783" t="inlineStr">
        <is>
          <t>USA</t>
        </is>
      </c>
      <c r="D3783" t="inlineStr">
        <is>
          <t>2026 Dwight Aguilar Masias; Yellow Gesha* - Peru</t>
        </is>
      </c>
      <c r="E3783" t="inlineStr">
        <is>
          <t>Unknown</t>
        </is>
      </c>
      <c r="F3783" t="inlineStr">
        <is>
          <t>Unknown</t>
        </is>
      </c>
      <c r="G3783" t="n">
        <v>250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2026-05-11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Calixto Quispe Mullisaca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2026-05-11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La Esperanza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2026-05-11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Moises Ccalla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2026-05-11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Mate Matiwos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2026-05-11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Nguisse Nare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2026-05-11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Bekele Kechara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2026-05-11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Mate Matiwos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2026-05-11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Duncan Lot 2004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2026-05-11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Finca El Espejo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2026-05-11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Chombi Plot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2026-05-11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Keramo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2026-05-11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Las Perlitas 3.0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2026-05-11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Tuke Yute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2026-05-11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Mariagracia Echeandia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2026-05-11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Finca Artemira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2026-05-11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Finca La Guaca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2026-05-11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La Llanada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2026-05-11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El Sol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2026-05-11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 Pradera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2026-05-11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Aristóbulo Rayo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2026-05-11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Brayan Joven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2026-05-11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 Esmeralda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2026-05-11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La Concepcion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2026-05-11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Bochessa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2026-05-11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Marimira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2026-05-11</t>
        </is>
      </c>
      <c r="B3809" t="inlineStr">
        <is>
          <t>Botz Coffee</t>
        </is>
      </c>
      <c r="C3809" t="inlineStr">
        <is>
          <t>USA</t>
        </is>
      </c>
      <c r="D3809" t="inlineStr">
        <is>
          <t>Pedro Garcia</t>
        </is>
      </c>
      <c r="E3809" t="inlineStr">
        <is>
          <t>Unknown</t>
        </is>
      </c>
      <c r="F3809" t="inlineStr">
        <is>
          <t>Unknown</t>
        </is>
      </c>
      <c r="G3809" t="n">
        <v>150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2026-05-11</t>
        </is>
      </c>
      <c r="B3810" t="inlineStr">
        <is>
          <t>Botz Coffee</t>
        </is>
      </c>
      <c r="C3810" t="inlineStr">
        <is>
          <t>USA</t>
        </is>
      </c>
      <c r="D3810" t="inlineStr">
        <is>
          <t>Fredesvinda Estela</t>
        </is>
      </c>
      <c r="E3810" t="inlineStr">
        <is>
          <t>Unknown</t>
        </is>
      </c>
      <c r="F3810" t="inlineStr">
        <is>
          <t>Unknown</t>
        </is>
      </c>
      <c r="G3810" t="n">
        <v>150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2026-05-11</t>
        </is>
      </c>
      <c r="B3811" t="inlineStr">
        <is>
          <t>Botz Coffee</t>
        </is>
      </c>
      <c r="C3811" t="inlineStr">
        <is>
          <t>USA</t>
        </is>
      </c>
      <c r="D3811" t="inlineStr">
        <is>
          <t>Hugo Gonzalez</t>
        </is>
      </c>
      <c r="E3811" t="inlineStr">
        <is>
          <t>Unknown</t>
        </is>
      </c>
      <c r="F3811" t="inlineStr">
        <is>
          <t>Unknown</t>
        </is>
      </c>
      <c r="G3811" t="n">
        <v>150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2026-05-11</t>
        </is>
      </c>
      <c r="B3812" t="inlineStr">
        <is>
          <t>Botz Coffee</t>
        </is>
      </c>
      <c r="C3812" t="inlineStr">
        <is>
          <t>USA</t>
        </is>
      </c>
      <c r="D3812" t="inlineStr">
        <is>
          <t>German Ortiz</t>
        </is>
      </c>
      <c r="E3812" t="inlineStr">
        <is>
          <t>Unknown</t>
        </is>
      </c>
      <c r="F3812" t="inlineStr">
        <is>
          <t>Unknown</t>
        </is>
      </c>
      <c r="G3812" t="n">
        <v>150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2026-05-11</t>
        </is>
      </c>
      <c r="B3813" t="inlineStr">
        <is>
          <t>Botz Coffee</t>
        </is>
      </c>
      <c r="C3813" t="inlineStr">
        <is>
          <t>USA</t>
        </is>
      </c>
      <c r="D3813" t="inlineStr">
        <is>
          <t>Las Afiladeras</t>
        </is>
      </c>
      <c r="E3813" t="inlineStr">
        <is>
          <t>Unknown</t>
        </is>
      </c>
      <c r="F3813" t="inlineStr">
        <is>
          <t>Unknown</t>
        </is>
      </c>
      <c r="G3813" t="n">
        <v>150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 Lot 909Janson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252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GeshaWashedAbu Coffee, GW‑3210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GeshaSemi WashedRafael Velasco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2026-05-11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Typica MejoradoNaturalHacienda La Papaya, Yunguilla Farm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2026-05-11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Pink BourbonWashedFinca Inmaculada, Fellow Farms Project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136.8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2026-05-11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GeshaLetty BermudezFinca El Paraiso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2026-05-11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Typica MejoradoYeast Inoculated WashedHacienda La Papaya, Yacuri Farm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2026-05-11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[Rested] Caturra, BourbonNectar Citrullus WashedMonteblanco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GeshaSalma BermudezFinca El Paraiso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201.6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Pink BourbonPeachFinca El Paraiso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151.2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SL28WashedJardines del Eden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212.4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2026-05-11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SidraWashed "Guadalupe Hill"Potosi, Cafe Granja La Esperanza, Private Auction Lot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2026-05-11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GeshaNaturalHacienda La Papaya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2026-05-11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GeshaLetty BermudezFinca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208.8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2026-05-11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GeshaSalma BermudezFinca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2026-05-11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[Rested] LandraceWashedHabtamu Fekadu Aga, Chelbesa Outgrowers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Roaster's Choice Subscription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CastilloThermal Shock DecafFinca El Paraiso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LaurinaYeast Inoculated WashedSlient Springs Farm, FRINJ Coffee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[Rested] CastilloLycheeFinca El Paraiso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Typica MejoradoYeast Inoculated WashedHacienda La Papaya, Yacuri Farm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133.2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GeshaSemi WashedRafael Velasco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144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Field BlendJuicy StrawberryForest Coffee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122.4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2026-05-11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Purple CaturraPineapple WashedFinca Monteblanco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122.4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2026-05-11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GeshaSemi WashedFinca El Sendero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151.2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LandraceWashedTagel Alemayehu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CastilloStrawberry WashedSanta Monica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[Rested] GeshaWashedFranceschi, Lot 232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[Rested] GeshaWashedFinca Nuguo, Lot 892 NWS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2026-05-11</t>
        </is>
      </c>
      <c r="B3843" t="inlineStr">
        <is>
          <t>Hydrangea Coffee</t>
        </is>
      </c>
      <c r="C3843" t="inlineStr">
        <is>
          <t>USA</t>
        </is>
      </c>
      <c r="D3843" t="inlineStr">
        <is>
          <t>CastilloThermal Shock DecafFinca El Paraiso</t>
        </is>
      </c>
      <c r="E3843" t="inlineStr">
        <is>
          <t>Unknown</t>
        </is>
      </c>
      <c r="F3843" t="inlineStr">
        <is>
          <t>Unknown</t>
        </is>
      </c>
      <c r="G3843" t="n">
        <v>114</v>
      </c>
      <c r="H3843" t="n">
        <v>129.6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2026-05-11</t>
        </is>
      </c>
      <c r="B3844" t="inlineStr">
        <is>
          <t>Hydrangea Coffee</t>
        </is>
      </c>
      <c r="C3844" t="inlineStr">
        <is>
          <t>USA</t>
        </is>
      </c>
      <c r="D3844" t="inlineStr">
        <is>
          <t>[Rested] GeshaWashedCondor Ridge Ranch, FRINJ Coffee</t>
        </is>
      </c>
      <c r="E3844" t="inlineStr">
        <is>
          <t>Unknown</t>
        </is>
      </c>
      <c r="F3844" t="inlineStr">
        <is>
          <t>Unknown</t>
        </is>
      </c>
      <c r="G3844" t="n">
        <v>114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2026-05-11</t>
        </is>
      </c>
      <c r="B3845" t="inlineStr">
        <is>
          <t>Hydrangea Coffee</t>
        </is>
      </c>
      <c r="C3845" t="inlineStr">
        <is>
          <t>USA</t>
        </is>
      </c>
      <c r="D3845" t="inlineStr">
        <is>
          <t>[Rested] GeshaNaturalFinca Inmaculada</t>
        </is>
      </c>
      <c r="E3845" t="inlineStr">
        <is>
          <t>Unknown</t>
        </is>
      </c>
      <c r="F3845" t="inlineStr">
        <is>
          <t>Unknown</t>
        </is>
      </c>
      <c r="G3845" t="n">
        <v>114</v>
      </c>
      <c r="H3845" t="n">
        <v>273.6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2026-05-11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MaracaturraWashedFinca El Socorro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129.6</v>
      </c>
      <c r="J3846" t="inlineStr">
        <is>
          <t>Yes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2026-05-11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GeshaNaturalAbu Coffee, GN‑3170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381.6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2026-05-11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GeshaFirestone WashedAuromar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252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2026-05-11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[Rested] Pink Bourbon + GeshaWashedFinca Los Capachos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2026-05-11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GeshaNaturalFinca Inmaculada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273.6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2026-05-11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Pink Bourbon + GeshaWashedFinca Los Capachos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151.2</v>
      </c>
      <c r="J3851" t="inlineStr">
        <is>
          <t>Yes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2026-05-11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[Rested] Typica MejoradoWashedHacienda La Papaya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2026-05-11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Wilbert Almanza; Bella Rosa - Peru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2026-05-11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Diego Parra; La Hacienda, 2nd Harvest - Colombia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2026-05-11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Armando Hurtado; Los Pinos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2026-05-11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Ruvumu - Burundi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2026-05-11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Servio Botina; El Cedro - Colombia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2026-05-11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Samuel &amp; Mario Muriel; Los Cedros - Peru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2026-05-11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Perlitas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2026-05-11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Ruarai; AA Separation - Kenya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2026-05-11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Candelaria Santos; Tres De Mayo - Peru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2026-05-11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Umoco; Busambo Hill - Burundi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2026-05-11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David Berrio; Chiroso, New Season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2026-05-11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Genezard Perez; Vista Alegre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2026-05-11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Victor Dota - Ecuador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2026-05-11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Guchienda Estate; AA Separation - Kenya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2026-05-11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Ninga; Bumba Hill, May 15th Harvest - Burundi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180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2026-05-11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Octavio Rueda; El Mirador, End Of Season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2026-05-11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Lisbeth Quispe; Yanacocha - Peru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William Ortiz; La Cabaña, Chiroso - Colombia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Juan Jose Huillca; Lot #Y-3 - Peru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Vicente Regalado; La Capilla - Ecuador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2026-05-11</t>
        </is>
      </c>
      <c r="B3873" t="inlineStr">
        <is>
          <t>Sey Coffee</t>
        </is>
      </c>
      <c r="C3873" t="inlineStr">
        <is>
          <t>USA</t>
        </is>
      </c>
      <c r="D3873" t="inlineStr">
        <is>
          <t>2026 Wilson Alba; Sierra Morena, End of Season - Colombia</t>
        </is>
      </c>
      <c r="E3873" t="inlineStr">
        <is>
          <t>Unknown</t>
        </is>
      </c>
      <c r="F3873" t="inlineStr">
        <is>
          <t>Unknown</t>
        </is>
      </c>
      <c r="G3873" t="n">
        <v>250</v>
      </c>
      <c r="H3873" t="n">
        <v>199.8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2026-05-11</t>
        </is>
      </c>
      <c r="B3874" t="inlineStr">
        <is>
          <t>Sey Coffee</t>
        </is>
      </c>
      <c r="C3874" t="inlineStr">
        <is>
          <t>USA</t>
        </is>
      </c>
      <c r="D3874" t="inlineStr">
        <is>
          <t>2026 Jhon Alexander Bermudez; Finca La Estrella - Colombia</t>
        </is>
      </c>
      <c r="E3874" t="inlineStr">
        <is>
          <t>Unknown</t>
        </is>
      </c>
      <c r="F3874" t="inlineStr">
        <is>
          <t>Unknown</t>
        </is>
      </c>
      <c r="G3874" t="n">
        <v>250</v>
      </c>
      <c r="H3874" t="n">
        <v>187.2</v>
      </c>
      <c r="J3874" t="inlineStr">
        <is>
          <t>Yes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2026-05-11</t>
        </is>
      </c>
      <c r="B3875" t="inlineStr">
        <is>
          <t>Sey Coffee</t>
        </is>
      </c>
      <c r="C3875" t="inlineStr">
        <is>
          <t>USA</t>
        </is>
      </c>
      <c r="D3875" t="inlineStr">
        <is>
          <t>2026 Marlene Rojas; El Nevado - Peru</t>
        </is>
      </c>
      <c r="E3875" t="inlineStr">
        <is>
          <t>Unknown</t>
        </is>
      </c>
      <c r="F3875" t="inlineStr">
        <is>
          <t>Unknown</t>
        </is>
      </c>
      <c r="G3875" t="n">
        <v>250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2026-05-11</t>
        </is>
      </c>
      <c r="B3876" t="inlineStr">
        <is>
          <t>Sey Coffee</t>
        </is>
      </c>
      <c r="C3876" t="inlineStr">
        <is>
          <t>USA</t>
        </is>
      </c>
      <c r="D3876" t="inlineStr">
        <is>
          <t>2026 Reynaldo Luque; Nueva Esperanza - Peru</t>
        </is>
      </c>
      <c r="E3876" t="inlineStr">
        <is>
          <t>Unknown</t>
        </is>
      </c>
      <c r="F3876" t="inlineStr">
        <is>
          <t>Unknown</t>
        </is>
      </c>
      <c r="G3876" t="n">
        <v>250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2026-05-11</t>
        </is>
      </c>
      <c r="B3877" t="inlineStr">
        <is>
          <t>Sey Coffee</t>
        </is>
      </c>
      <c r="C3877" t="inlineStr">
        <is>
          <t>USA</t>
        </is>
      </c>
      <c r="D3877" t="inlineStr">
        <is>
          <t>2026 Ayde Palomino Rojas; Flor Del Valle - Peru</t>
        </is>
      </c>
      <c r="E3877" t="inlineStr">
        <is>
          <t>Unknown</t>
        </is>
      </c>
      <c r="F3877" t="inlineStr">
        <is>
          <t>Unknown</t>
        </is>
      </c>
      <c r="G3877" t="n">
        <v>250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2026-05-11</t>
        </is>
      </c>
      <c r="B3878" t="inlineStr">
        <is>
          <t>Sey Coffee</t>
        </is>
      </c>
      <c r="C3878" t="inlineStr">
        <is>
          <t>USA</t>
        </is>
      </c>
      <c r="D3878" t="inlineStr">
        <is>
          <t>2026 Edgardo Cruz Meza - Peru</t>
        </is>
      </c>
      <c r="E3878" t="inlineStr">
        <is>
          <t>Unknown</t>
        </is>
      </c>
      <c r="F3878" t="inlineStr">
        <is>
          <t>Unknown</t>
        </is>
      </c>
      <c r="G3878" t="n">
        <v>250</v>
      </c>
      <c r="H3878" t="n">
        <v>205.2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2026-05-11</t>
        </is>
      </c>
      <c r="B3879" t="inlineStr">
        <is>
          <t>Sey Coffee</t>
        </is>
      </c>
      <c r="C3879" t="inlineStr">
        <is>
          <t>USA</t>
        </is>
      </c>
      <c r="D3879" t="inlineStr">
        <is>
          <t>2026 Banko Gotiti - Ethiopia</t>
        </is>
      </c>
      <c r="E3879" t="inlineStr">
        <is>
          <t>Unknown</t>
        </is>
      </c>
      <c r="F3879" t="inlineStr">
        <is>
          <t>Unknown</t>
        </is>
      </c>
      <c r="G3879" t="n">
        <v>250</v>
      </c>
      <c r="H3879" t="n">
        <v>180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2026-05-11</t>
        </is>
      </c>
      <c r="B3880" t="inlineStr">
        <is>
          <t>Sey Coffee</t>
        </is>
      </c>
      <c r="C3880" t="inlineStr">
        <is>
          <t>USA</t>
        </is>
      </c>
      <c r="D3880" t="inlineStr">
        <is>
          <t>2026 Alberto Trujillo; La Estrella - Colombia</t>
        </is>
      </c>
      <c r="E3880" t="inlineStr">
        <is>
          <t>Unknown</t>
        </is>
      </c>
      <c r="F3880" t="inlineStr">
        <is>
          <t>Unknown</t>
        </is>
      </c>
      <c r="G3880" t="n">
        <v>250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2026-05-11</t>
        </is>
      </c>
      <c r="B3881" t="inlineStr">
        <is>
          <t>Sey Coffee</t>
        </is>
      </c>
      <c r="C3881" t="inlineStr">
        <is>
          <t>USA</t>
        </is>
      </c>
      <c r="D3881" t="inlineStr">
        <is>
          <t>2026 Karatu; AB Separation - Kenya</t>
        </is>
      </c>
      <c r="E3881" t="inlineStr">
        <is>
          <t>Unknown</t>
        </is>
      </c>
      <c r="F3881" t="inlineStr">
        <is>
          <t>Unknown</t>
        </is>
      </c>
      <c r="G3881" t="n">
        <v>250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2026-05-11</t>
        </is>
      </c>
      <c r="B3882" t="inlineStr">
        <is>
          <t>Sey Coffee</t>
        </is>
      </c>
      <c r="C3882" t="inlineStr">
        <is>
          <t>USA</t>
        </is>
      </c>
      <c r="D3882" t="inlineStr">
        <is>
          <t>2026 Dwight Aguilar Masias; Yellow Gesha* - Peru</t>
        </is>
      </c>
      <c r="E3882" t="inlineStr">
        <is>
          <t>Unknown</t>
        </is>
      </c>
      <c r="F3882" t="inlineStr">
        <is>
          <t>Unknown</t>
        </is>
      </c>
      <c r="G3882" t="n">
        <v>250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2026-05-11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Calixto Quispe Mullisaca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2026-05-11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La Esperanza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2026-05-11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Moises Ccalla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2026-05-11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Mate Matiwos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2026-05-11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Nguisse Nare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2026-05-11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Bekele Kechara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2026-05-11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Mate Matiwos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2026-05-11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Duncan Lot 2004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2026-05-11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Finca El Espejo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2026-05-11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Chombi Plot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2026-05-11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Keramo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2026-05-11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Perlitas 3.0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2026-05-11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Tuke Yute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2026-05-11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Mariagracia Echeandia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2026-05-11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Finca Artemira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2026-05-11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Finca La Guaca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2026-05-11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 Llanada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El Sol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La Pradera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Aristóbulo Rayo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2026-05-11</t>
        </is>
      </c>
      <c r="B3903" t="inlineStr">
        <is>
          <t>Botz Coffee</t>
        </is>
      </c>
      <c r="C3903" t="inlineStr">
        <is>
          <t>USA</t>
        </is>
      </c>
      <c r="D3903" t="inlineStr">
        <is>
          <t>Brayan Joven</t>
        </is>
      </c>
      <c r="E3903" t="inlineStr">
        <is>
          <t>Unknown</t>
        </is>
      </c>
      <c r="F3903" t="inlineStr">
        <is>
          <t>Unknown</t>
        </is>
      </c>
      <c r="G3903" t="n">
        <v>150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2026-05-11</t>
        </is>
      </c>
      <c r="B3904" t="inlineStr">
        <is>
          <t>Botz Coffee</t>
        </is>
      </c>
      <c r="C3904" t="inlineStr">
        <is>
          <t>USA</t>
        </is>
      </c>
      <c r="D3904" t="inlineStr">
        <is>
          <t>La Esmeralda</t>
        </is>
      </c>
      <c r="E3904" t="inlineStr">
        <is>
          <t>Unknown</t>
        </is>
      </c>
      <c r="F3904" t="inlineStr">
        <is>
          <t>Unknown</t>
        </is>
      </c>
      <c r="G3904" t="n">
        <v>150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2026-05-11</t>
        </is>
      </c>
      <c r="B3905" t="inlineStr">
        <is>
          <t>Botz Coffee</t>
        </is>
      </c>
      <c r="C3905" t="inlineStr">
        <is>
          <t>USA</t>
        </is>
      </c>
      <c r="D3905" t="inlineStr">
        <is>
          <t>La Concepcion</t>
        </is>
      </c>
      <c r="E3905" t="inlineStr">
        <is>
          <t>Unknown</t>
        </is>
      </c>
      <c r="F3905" t="inlineStr">
        <is>
          <t>Unknown</t>
        </is>
      </c>
      <c r="G3905" t="n">
        <v>150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2026-05-11</t>
        </is>
      </c>
      <c r="B3906" t="inlineStr">
        <is>
          <t>Botz Coffee</t>
        </is>
      </c>
      <c r="C3906" t="inlineStr">
        <is>
          <t>USA</t>
        </is>
      </c>
      <c r="D3906" t="inlineStr">
        <is>
          <t>Bochessa</t>
        </is>
      </c>
      <c r="E3906" t="inlineStr">
        <is>
          <t>Unknown</t>
        </is>
      </c>
      <c r="F3906" t="inlineStr">
        <is>
          <t>Unknown</t>
        </is>
      </c>
      <c r="G3906" t="n">
        <v>150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2026-05-11</t>
        </is>
      </c>
      <c r="B3907" t="inlineStr">
        <is>
          <t>Botz Coffee</t>
        </is>
      </c>
      <c r="C3907" t="inlineStr">
        <is>
          <t>USA</t>
        </is>
      </c>
      <c r="D3907" t="inlineStr">
        <is>
          <t>Marimira</t>
        </is>
      </c>
      <c r="E3907" t="inlineStr">
        <is>
          <t>Unknown</t>
        </is>
      </c>
      <c r="F3907" t="inlineStr">
        <is>
          <t>Unknown</t>
        </is>
      </c>
      <c r="G3907" t="n">
        <v>150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2026-05-11</t>
        </is>
      </c>
      <c r="B3908" t="inlineStr">
        <is>
          <t>Botz Coffee</t>
        </is>
      </c>
      <c r="C3908" t="inlineStr">
        <is>
          <t>USA</t>
        </is>
      </c>
      <c r="D3908" t="inlineStr">
        <is>
          <t>Pedro Garcia</t>
        </is>
      </c>
      <c r="E3908" t="inlineStr">
        <is>
          <t>Unknown</t>
        </is>
      </c>
      <c r="F3908" t="inlineStr">
        <is>
          <t>Unknown</t>
        </is>
      </c>
      <c r="G3908" t="n">
        <v>150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2026-05-11</t>
        </is>
      </c>
      <c r="B3909" t="inlineStr">
        <is>
          <t>Botz Coffee</t>
        </is>
      </c>
      <c r="C3909" t="inlineStr">
        <is>
          <t>USA</t>
        </is>
      </c>
      <c r="D3909" t="inlineStr">
        <is>
          <t>Fredesvinda Estela</t>
        </is>
      </c>
      <c r="E3909" t="inlineStr">
        <is>
          <t>Unknown</t>
        </is>
      </c>
      <c r="F3909" t="inlineStr">
        <is>
          <t>Unknown</t>
        </is>
      </c>
      <c r="G3909" t="n">
        <v>150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2026-05-11</t>
        </is>
      </c>
      <c r="B3910" t="inlineStr">
        <is>
          <t>Botz Coffee</t>
        </is>
      </c>
      <c r="C3910" t="inlineStr">
        <is>
          <t>USA</t>
        </is>
      </c>
      <c r="D3910" t="inlineStr">
        <is>
          <t>Hugo Gonzalez</t>
        </is>
      </c>
      <c r="E3910" t="inlineStr">
        <is>
          <t>Unknown</t>
        </is>
      </c>
      <c r="F3910" t="inlineStr">
        <is>
          <t>Unknown</t>
        </is>
      </c>
      <c r="G3910" t="n">
        <v>150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2026-05-11</t>
        </is>
      </c>
      <c r="B3911" t="inlineStr">
        <is>
          <t>Botz Coffee</t>
        </is>
      </c>
      <c r="C3911" t="inlineStr">
        <is>
          <t>USA</t>
        </is>
      </c>
      <c r="D3911" t="inlineStr">
        <is>
          <t>German Ortiz</t>
        </is>
      </c>
      <c r="E3911" t="inlineStr">
        <is>
          <t>Unknown</t>
        </is>
      </c>
      <c r="F3911" t="inlineStr">
        <is>
          <t>Unknown</t>
        </is>
      </c>
      <c r="G3911" t="n">
        <v>150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2026-05-11</t>
        </is>
      </c>
      <c r="B3912" t="inlineStr">
        <is>
          <t>Botz Coffee</t>
        </is>
      </c>
      <c r="C3912" t="inlineStr">
        <is>
          <t>USA</t>
        </is>
      </c>
      <c r="D3912" t="inlineStr">
        <is>
          <t>Las Afiladeras</t>
        </is>
      </c>
      <c r="E3912" t="inlineStr">
        <is>
          <t>Unknown</t>
        </is>
      </c>
      <c r="F3912" t="inlineStr">
        <is>
          <t>Unknown</t>
        </is>
      </c>
      <c r="G3912" t="n">
        <v>150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2026-05-10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GeshaLetty BermudezFinca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2026-05-10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GeshaNaturalHacienda La Papaya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201.6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2026-05-10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GeshaFirestone WashedAuromar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2026-05-10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LandraceWashedHabtamu Fekadu Aga, Chelbesa Outgrowers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2026-05-10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GeshaNaturalAbu Coffee, GN‑3170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381.6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2026-05-10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Caturra, BourbonNectar Citrullus WashedMonteblanco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2026-05-10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Typica MejoradoWashedHacienda La Papaya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2026-05-10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Pink BourbonPeachFinca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151.2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2026-05-10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GeshaNaturalFinca Inmaculada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273.6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2026-05-10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LaurinaYeast Inoculated WashedSlient Springs Farm, FRINJ Coffee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2026-05-10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[Rested] Pink Bourbon + GeshaWashedFinca Los Capachos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2026-05-10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 Lot 909Janson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252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2026-05-10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GeshaSemi WashedFinca El Sendero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151.2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2026-05-10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CastilloLycheeFinca El Paraiso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2026-05-10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Field BlendJuicy StrawberryForest Coffee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122.4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2026-05-10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GeshaWashedFinca Nuguo, Lot 892 NWS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2026-05-10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[Rested] GeshaWashedCondor Ridge Ranch, FRINJ Coffee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2026-05-10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[Rested] GeshaWashedFranceschi, Lot 232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237.6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2026-05-10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[Rested] GeshaWashedAbu Coffee, GW‑3210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367.2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2026-05-10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[Rested] Typica MejoradoYeast Inoculated WashedHacienda La Papaya, Yacuri Farm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2026-05-10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Purple CaturraPineapple WashedFinca Monteblanco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122.4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2026-05-10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GeshaNaturalFinca Inmaculada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273.6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2026-05-10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SL28WashedJardines del Eden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212.4</v>
      </c>
      <c r="J3935" t="inlineStr">
        <is>
          <t>Yes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2026-05-10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CastilloThermal Shock DecafFinca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129.6</v>
      </c>
      <c r="J3936" t="inlineStr">
        <is>
          <t>Yes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2026-05-10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LandraceWashedTagel Alemayehu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2026-05-10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[Rested] GeshaSalma BermudezFinca El Paraiso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2026-05-10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Roaster's Choice Subscription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2026-05-10</t>
        </is>
      </c>
      <c r="B3940" t="inlineStr">
        <is>
          <t>Hydrangea Coffee</t>
        </is>
      </c>
      <c r="C3940" t="inlineStr">
        <is>
          <t>USA</t>
        </is>
      </c>
      <c r="D3940" t="inlineStr">
        <is>
          <t>[Rested] CastilloThermal Shock DecafFinca El Paraiso</t>
        </is>
      </c>
      <c r="E3940" t="inlineStr">
        <is>
          <t>Unknown</t>
        </is>
      </c>
      <c r="F3940" t="inlineStr">
        <is>
          <t>Unknown</t>
        </is>
      </c>
      <c r="G3940" t="n">
        <v>114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2026-05-10</t>
        </is>
      </c>
      <c r="B3941" t="inlineStr">
        <is>
          <t>Hydrangea Coffee</t>
        </is>
      </c>
      <c r="C3941" t="inlineStr">
        <is>
          <t>USA</t>
        </is>
      </c>
      <c r="D3941" t="inlineStr">
        <is>
          <t>Pink BourbonWashedFinca Inmaculada, Fellow Farms Project</t>
        </is>
      </c>
      <c r="E3941" t="inlineStr">
        <is>
          <t>Unknown</t>
        </is>
      </c>
      <c r="F3941" t="inlineStr">
        <is>
          <t>Unknown</t>
        </is>
      </c>
      <c r="G3941" t="n">
        <v>114</v>
      </c>
      <c r="H3941" t="n">
        <v>136.8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2026-05-10</t>
        </is>
      </c>
      <c r="B3942" t="inlineStr">
        <is>
          <t>Hydrangea Coffee</t>
        </is>
      </c>
      <c r="C3942" t="inlineStr">
        <is>
          <t>USA</t>
        </is>
      </c>
      <c r="D3942" t="inlineStr">
        <is>
          <t>[Rested] GeshaSemi WashedRafael Velasco</t>
        </is>
      </c>
      <c r="E3942" t="inlineStr">
        <is>
          <t>Unknown</t>
        </is>
      </c>
      <c r="F3942" t="inlineStr">
        <is>
          <t>Unknown</t>
        </is>
      </c>
      <c r="G3942" t="n">
        <v>114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2026-05-10</t>
        </is>
      </c>
      <c r="B3943" t="inlineStr">
        <is>
          <t>Hydrangea Coffee</t>
        </is>
      </c>
      <c r="C3943" t="inlineStr">
        <is>
          <t>USA</t>
        </is>
      </c>
      <c r="D3943" t="inlineStr">
        <is>
          <t>[Rested] CastilloStrawberry WashedSanta Monica</t>
        </is>
      </c>
      <c r="E3943" t="inlineStr">
        <is>
          <t>Unknown</t>
        </is>
      </c>
      <c r="F3943" t="inlineStr">
        <is>
          <t>Unknown</t>
        </is>
      </c>
      <c r="G3943" t="n">
        <v>114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2026-05-10</t>
        </is>
      </c>
      <c r="B3944" t="inlineStr">
        <is>
          <t>Hydrangea Coffee</t>
        </is>
      </c>
      <c r="C3944" t="inlineStr">
        <is>
          <t>USA</t>
        </is>
      </c>
      <c r="D3944" t="inlineStr">
        <is>
          <t>[Rested] Typica MejoradoNaturalHacienda La Papaya, Yunguilla Farm</t>
        </is>
      </c>
      <c r="E3944" t="inlineStr">
        <is>
          <t>Unknown</t>
        </is>
      </c>
      <c r="F3944" t="inlineStr">
        <is>
          <t>Unknown</t>
        </is>
      </c>
      <c r="G3944" t="n">
        <v>114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2026-05-10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GeshaSemi WashedRafael Velasco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144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2026-05-10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GeshaLetty BermudezFinca El Paraiso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208.8</v>
      </c>
      <c r="J3946" t="inlineStr">
        <is>
          <t>Yes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2026-05-10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Typica MejoradoYeast Inoculated WashedHacienda La Papaya, Yacuri Farm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133.2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2026-05-10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GeshaSalma BermudezFinca El Paraiso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201.6</v>
      </c>
      <c r="J3948" t="inlineStr">
        <is>
          <t>Yes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2026-05-10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MaracaturraWashedFinca El Socorro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129.6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2026-05-10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Pink Bourbon + GeshaWashedFinca Los Capachos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151.2</v>
      </c>
      <c r="J3950" t="inlineStr">
        <is>
          <t>Yes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2026-05-10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Wilbert Almanza; Bella Rosa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2026-05-10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Diego Parra; La Hacienda, 2nd Harvest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2026-05-10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Armando Hurtado; Los Pinos - Peru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2026-05-10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Ruvumu - Burundi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2026-05-10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Servio Botina; El Cedro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2026-05-10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Samuel &amp; Mario Muriel; Los Cedros - Peru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2026-05-10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Perlitas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2026-05-10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Ruarai; AA Separation - Kenya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2026-05-10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Candelaria Santos; Tres De Mayo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2026-05-10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Umoco; Busambo Hill - Burundi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2026-05-10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David Berrio; Chiroso, New Season - Colombia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2026-05-10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Genezard Perez; Vista Alegre - Peru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2026-05-10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Victor Dota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2026-05-10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Guchienda Estate; AA Separation - Kenya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2026-05-10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Ninga; Bumba Hill, May 15th Harvest - Burundi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180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2026-05-10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Octavio Rueda; El Mirador, End Of Season - Colombia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2026-05-10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Lisbeth Quispe; Yanacocha - Peru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2026-05-10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William Ortiz; La Cabaña, Chiroso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2026-05-10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Juan Jose Huillca; Lot #Y-3 -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2026-05-10</t>
        </is>
      </c>
      <c r="B3970" t="inlineStr">
        <is>
          <t>Sey Coffee</t>
        </is>
      </c>
      <c r="C3970" t="inlineStr">
        <is>
          <t>USA</t>
        </is>
      </c>
      <c r="D3970" t="inlineStr">
        <is>
          <t>2026 Vicente Regalado; La Capilla - Ecuador</t>
        </is>
      </c>
      <c r="E3970" t="inlineStr">
        <is>
          <t>Unknown</t>
        </is>
      </c>
      <c r="F3970" t="inlineStr">
        <is>
          <t>Unknown</t>
        </is>
      </c>
      <c r="G3970" t="n">
        <v>250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2026-05-10</t>
        </is>
      </c>
      <c r="B3971" t="inlineStr">
        <is>
          <t>Sey Coffee</t>
        </is>
      </c>
      <c r="C3971" t="inlineStr">
        <is>
          <t>USA</t>
        </is>
      </c>
      <c r="D3971" t="inlineStr">
        <is>
          <t>2026 Wilson Alba; Sierra Morena, End of Season - Colombia</t>
        </is>
      </c>
      <c r="E3971" t="inlineStr">
        <is>
          <t>Unknown</t>
        </is>
      </c>
      <c r="F3971" t="inlineStr">
        <is>
          <t>Unknown</t>
        </is>
      </c>
      <c r="G3971" t="n">
        <v>250</v>
      </c>
      <c r="H3971" t="n">
        <v>199.8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2026-05-10</t>
        </is>
      </c>
      <c r="B3972" t="inlineStr">
        <is>
          <t>Sey Coffee</t>
        </is>
      </c>
      <c r="C3972" t="inlineStr">
        <is>
          <t>USA</t>
        </is>
      </c>
      <c r="D3972" t="inlineStr">
        <is>
          <t>2026 Jhon Alexander Bermudez; Finca La Estrella - Colombia</t>
        </is>
      </c>
      <c r="E3972" t="inlineStr">
        <is>
          <t>Unknown</t>
        </is>
      </c>
      <c r="F3972" t="inlineStr">
        <is>
          <t>Unknown</t>
        </is>
      </c>
      <c r="G3972" t="n">
        <v>250</v>
      </c>
      <c r="H3972" t="n">
        <v>187.2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2026-05-10</t>
        </is>
      </c>
      <c r="B3973" t="inlineStr">
        <is>
          <t>Sey Coffee</t>
        </is>
      </c>
      <c r="C3973" t="inlineStr">
        <is>
          <t>USA</t>
        </is>
      </c>
      <c r="D3973" t="inlineStr">
        <is>
          <t>2026 Marlene Rojas; El Nevado - Peru</t>
        </is>
      </c>
      <c r="E3973" t="inlineStr">
        <is>
          <t>Unknown</t>
        </is>
      </c>
      <c r="F3973" t="inlineStr">
        <is>
          <t>Unknown</t>
        </is>
      </c>
      <c r="G3973" t="n">
        <v>250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2026-05-10</t>
        </is>
      </c>
      <c r="B3974" t="inlineStr">
        <is>
          <t>Sey Coffee</t>
        </is>
      </c>
      <c r="C3974" t="inlineStr">
        <is>
          <t>USA</t>
        </is>
      </c>
      <c r="D3974" t="inlineStr">
        <is>
          <t>2026 Reynaldo Luque; Nueva Esperanza - Peru</t>
        </is>
      </c>
      <c r="E3974" t="inlineStr">
        <is>
          <t>Unknown</t>
        </is>
      </c>
      <c r="F3974" t="inlineStr">
        <is>
          <t>Unknown</t>
        </is>
      </c>
      <c r="G3974" t="n">
        <v>250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2026-05-10</t>
        </is>
      </c>
      <c r="B3975" t="inlineStr">
        <is>
          <t>Sey Coffee</t>
        </is>
      </c>
      <c r="C3975" t="inlineStr">
        <is>
          <t>USA</t>
        </is>
      </c>
      <c r="D3975" t="inlineStr">
        <is>
          <t>2026 Ayde Palomino Rojas; Flor Del Valle - Peru</t>
        </is>
      </c>
      <c r="E3975" t="inlineStr">
        <is>
          <t>Unknown</t>
        </is>
      </c>
      <c r="F3975" t="inlineStr">
        <is>
          <t>Unknown</t>
        </is>
      </c>
      <c r="G3975" t="n">
        <v>250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2026-05-10</t>
        </is>
      </c>
      <c r="B3976" t="inlineStr">
        <is>
          <t>Sey Coffee</t>
        </is>
      </c>
      <c r="C3976" t="inlineStr">
        <is>
          <t>USA</t>
        </is>
      </c>
      <c r="D3976" t="inlineStr">
        <is>
          <t>2026 Edgardo Cruz Meza - Peru</t>
        </is>
      </c>
      <c r="E3976" t="inlineStr">
        <is>
          <t>Unknown</t>
        </is>
      </c>
      <c r="F3976" t="inlineStr">
        <is>
          <t>Unknown</t>
        </is>
      </c>
      <c r="G3976" t="n">
        <v>250</v>
      </c>
      <c r="H3976" t="n">
        <v>205.2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2026-05-10</t>
        </is>
      </c>
      <c r="B3977" t="inlineStr">
        <is>
          <t>Sey Coffee</t>
        </is>
      </c>
      <c r="C3977" t="inlineStr">
        <is>
          <t>USA</t>
        </is>
      </c>
      <c r="D3977" t="inlineStr">
        <is>
          <t>2026 Banko Gotiti - Ethiopia</t>
        </is>
      </c>
      <c r="E3977" t="inlineStr">
        <is>
          <t>Unknown</t>
        </is>
      </c>
      <c r="F3977" t="inlineStr">
        <is>
          <t>Unknown</t>
        </is>
      </c>
      <c r="G3977" t="n">
        <v>250</v>
      </c>
      <c r="H3977" t="n">
        <v>180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2026-05-10</t>
        </is>
      </c>
      <c r="B3978" t="inlineStr">
        <is>
          <t>Sey Coffee</t>
        </is>
      </c>
      <c r="C3978" t="inlineStr">
        <is>
          <t>USA</t>
        </is>
      </c>
      <c r="D3978" t="inlineStr">
        <is>
          <t>2026 Alberto Trujillo; La Estrella - Colombia</t>
        </is>
      </c>
      <c r="E3978" t="inlineStr">
        <is>
          <t>Unknown</t>
        </is>
      </c>
      <c r="F3978" t="inlineStr">
        <is>
          <t>Unknown</t>
        </is>
      </c>
      <c r="G3978" t="n">
        <v>250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2026-05-10</t>
        </is>
      </c>
      <c r="B3979" t="inlineStr">
        <is>
          <t>Sey Coffee</t>
        </is>
      </c>
      <c r="C3979" t="inlineStr">
        <is>
          <t>USA</t>
        </is>
      </c>
      <c r="D3979" t="inlineStr">
        <is>
          <t>2026 Karatu; AB Separation - Kenya</t>
        </is>
      </c>
      <c r="E3979" t="inlineStr">
        <is>
          <t>Unknown</t>
        </is>
      </c>
      <c r="F3979" t="inlineStr">
        <is>
          <t>Unknown</t>
        </is>
      </c>
      <c r="G3979" t="n">
        <v>250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2026-05-10</t>
        </is>
      </c>
      <c r="B3980" t="inlineStr">
        <is>
          <t>Sey Coffee</t>
        </is>
      </c>
      <c r="C3980" t="inlineStr">
        <is>
          <t>USA</t>
        </is>
      </c>
      <c r="D3980" t="inlineStr">
        <is>
          <t>2026 Dwight Aguilar Masias; Yellow Gesha* - Peru</t>
        </is>
      </c>
      <c r="E3980" t="inlineStr">
        <is>
          <t>Unknown</t>
        </is>
      </c>
      <c r="F3980" t="inlineStr">
        <is>
          <t>Unknown</t>
        </is>
      </c>
      <c r="G3980" t="n">
        <v>250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2026-05-10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Calixto Quispe Mullisaca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2026-05-10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La Esperanza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2026-05-10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Moises Ccalla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2026-05-10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Mate Matiwos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2026-05-10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Nguisse Nare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2026-05-10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Bekele Kechara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2026-05-10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Mate Matiwos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2026-05-10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Duncan Lot 2004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2026-05-10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Finca El Espejo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2026-05-10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Chombi Plot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2026-05-10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Keramo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2026-05-10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Las Perlitas 3.0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2026-05-10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Tuke Yute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2026-05-10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Mariagracia Echeandia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2026-05-10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Finca Artemira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2026-05-10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Finca La Guaca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2026-05-10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La Llanada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2026-05-10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El Sol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2026-05-10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La Pradera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2026-05-10</t>
        </is>
      </c>
      <c r="B4000" t="inlineStr">
        <is>
          <t>Botz Coffee</t>
        </is>
      </c>
      <c r="C4000" t="inlineStr">
        <is>
          <t>USA</t>
        </is>
      </c>
      <c r="D4000" t="inlineStr">
        <is>
          <t>Aristóbulo Rayo</t>
        </is>
      </c>
      <c r="E4000" t="inlineStr">
        <is>
          <t>Unknown</t>
        </is>
      </c>
      <c r="F4000" t="inlineStr">
        <is>
          <t>Unknown</t>
        </is>
      </c>
      <c r="G4000" t="n">
        <v>150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2026-05-10</t>
        </is>
      </c>
      <c r="B4001" t="inlineStr">
        <is>
          <t>Botz Coffee</t>
        </is>
      </c>
      <c r="C4001" t="inlineStr">
        <is>
          <t>USA</t>
        </is>
      </c>
      <c r="D4001" t="inlineStr">
        <is>
          <t>Brayan Joven</t>
        </is>
      </c>
      <c r="E4001" t="inlineStr">
        <is>
          <t>Unknown</t>
        </is>
      </c>
      <c r="F4001" t="inlineStr">
        <is>
          <t>Unknown</t>
        </is>
      </c>
      <c r="G4001" t="n">
        <v>150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2026-05-10</t>
        </is>
      </c>
      <c r="B4002" t="inlineStr">
        <is>
          <t>Botz Coffee</t>
        </is>
      </c>
      <c r="C4002" t="inlineStr">
        <is>
          <t>USA</t>
        </is>
      </c>
      <c r="D4002" t="inlineStr">
        <is>
          <t>La Esmeralda</t>
        </is>
      </c>
      <c r="E4002" t="inlineStr">
        <is>
          <t>Unknown</t>
        </is>
      </c>
      <c r="F4002" t="inlineStr">
        <is>
          <t>Unknown</t>
        </is>
      </c>
      <c r="G4002" t="n">
        <v>150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2026-05-10</t>
        </is>
      </c>
      <c r="B4003" t="inlineStr">
        <is>
          <t>Botz Coffee</t>
        </is>
      </c>
      <c r="C4003" t="inlineStr">
        <is>
          <t>USA</t>
        </is>
      </c>
      <c r="D4003" t="inlineStr">
        <is>
          <t>La Concepcion</t>
        </is>
      </c>
      <c r="E4003" t="inlineStr">
        <is>
          <t>Unknown</t>
        </is>
      </c>
      <c r="F4003" t="inlineStr">
        <is>
          <t>Unknown</t>
        </is>
      </c>
      <c r="G4003" t="n">
        <v>150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2026-05-10</t>
        </is>
      </c>
      <c r="B4004" t="inlineStr">
        <is>
          <t>Botz Coffee</t>
        </is>
      </c>
      <c r="C4004" t="inlineStr">
        <is>
          <t>USA</t>
        </is>
      </c>
      <c r="D4004" t="inlineStr">
        <is>
          <t>Bochessa</t>
        </is>
      </c>
      <c r="E4004" t="inlineStr">
        <is>
          <t>Unknown</t>
        </is>
      </c>
      <c r="F4004" t="inlineStr">
        <is>
          <t>Unknown</t>
        </is>
      </c>
      <c r="G4004" t="n">
        <v>150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2026-05-10</t>
        </is>
      </c>
      <c r="B4005" t="inlineStr">
        <is>
          <t>Botz Coffee</t>
        </is>
      </c>
      <c r="C4005" t="inlineStr">
        <is>
          <t>USA</t>
        </is>
      </c>
      <c r="D4005" t="inlineStr">
        <is>
          <t>Marimira</t>
        </is>
      </c>
      <c r="E4005" t="inlineStr">
        <is>
          <t>Unknown</t>
        </is>
      </c>
      <c r="F4005" t="inlineStr">
        <is>
          <t>Unknown</t>
        </is>
      </c>
      <c r="G4005" t="n">
        <v>150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2026-05-10</t>
        </is>
      </c>
      <c r="B4006" t="inlineStr">
        <is>
          <t>Botz Coffee</t>
        </is>
      </c>
      <c r="C4006" t="inlineStr">
        <is>
          <t>USA</t>
        </is>
      </c>
      <c r="D4006" t="inlineStr">
        <is>
          <t>Pedro Garcia</t>
        </is>
      </c>
      <c r="E4006" t="inlineStr">
        <is>
          <t>Unknown</t>
        </is>
      </c>
      <c r="F4006" t="inlineStr">
        <is>
          <t>Unknown</t>
        </is>
      </c>
      <c r="G4006" t="n">
        <v>150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2026-05-10</t>
        </is>
      </c>
      <c r="B4007" t="inlineStr">
        <is>
          <t>Botz Coffee</t>
        </is>
      </c>
      <c r="C4007" t="inlineStr">
        <is>
          <t>USA</t>
        </is>
      </c>
      <c r="D4007" t="inlineStr">
        <is>
          <t>Fredesvinda Estela</t>
        </is>
      </c>
      <c r="E4007" t="inlineStr">
        <is>
          <t>Unknown</t>
        </is>
      </c>
      <c r="F4007" t="inlineStr">
        <is>
          <t>Unknown</t>
        </is>
      </c>
      <c r="G4007" t="n">
        <v>150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2026-05-10</t>
        </is>
      </c>
      <c r="B4008" t="inlineStr">
        <is>
          <t>Botz Coffee</t>
        </is>
      </c>
      <c r="C4008" t="inlineStr">
        <is>
          <t>USA</t>
        </is>
      </c>
      <c r="D4008" t="inlineStr">
        <is>
          <t>Hugo Gonzalez</t>
        </is>
      </c>
      <c r="E4008" t="inlineStr">
        <is>
          <t>Unknown</t>
        </is>
      </c>
      <c r="F4008" t="inlineStr">
        <is>
          <t>Unknown</t>
        </is>
      </c>
      <c r="G4008" t="n">
        <v>150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2026-05-10</t>
        </is>
      </c>
      <c r="B4009" t="inlineStr">
        <is>
          <t>Botz Coffee</t>
        </is>
      </c>
      <c r="C4009" t="inlineStr">
        <is>
          <t>USA</t>
        </is>
      </c>
      <c r="D4009" t="inlineStr">
        <is>
          <t>German Ortiz</t>
        </is>
      </c>
      <c r="E4009" t="inlineStr">
        <is>
          <t>Unknown</t>
        </is>
      </c>
      <c r="F4009" t="inlineStr">
        <is>
          <t>Unknown</t>
        </is>
      </c>
      <c r="G4009" t="n">
        <v>150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2026-05-10</t>
        </is>
      </c>
      <c r="B4010" t="inlineStr">
        <is>
          <t>Botz Coffee</t>
        </is>
      </c>
      <c r="C4010" t="inlineStr">
        <is>
          <t>USA</t>
        </is>
      </c>
      <c r="D4010" t="inlineStr">
        <is>
          <t>Las Afiladeras</t>
        </is>
      </c>
      <c r="E4010" t="inlineStr">
        <is>
          <t>Unknown</t>
        </is>
      </c>
      <c r="F4010" t="inlineStr">
        <is>
          <t>Unknown</t>
        </is>
      </c>
      <c r="G4010" t="n">
        <v>150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2026-05-10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GeshaNaturalAbu Coffee, GN‑3170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381.6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2026-05-10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CastilloLycheeFinca El Paraiso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2026-05-10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2026-05-10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GeshaSemi WashedRafael Velasco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144</v>
      </c>
      <c r="J4014" t="inlineStr">
        <is>
          <t>Yes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2026-05-10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MaracaturraWashedFinca El Socorro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129.6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2026-05-10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GeshaNaturalFinca Inmaculada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273.6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2026-05-10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CastilloThermal Shock DecafFinca El Paraiso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2026-05-10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GeshaLetty BermudezFinca El Paraiso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208.8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2026-05-10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[Rested] GeshaWashedFinca Nuguo, Lot 892 NWS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2026-05-10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[Rested] GeshaWashedAbu Coffee, GW‑3210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367.2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2026-05-10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GeshaSemi WashedRafael Velasco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2026-05-10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GeshaNaturalHacienda La Papaya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201.6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2026-05-10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[Rested] LandraceWashedTagel Alemayehu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2026-05-10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[Rested] GeshaNaturalFinca Inmaculada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273.6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2026-05-10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GeshaSemi WashedFinca El Sendero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151.2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2026-05-10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[Rested] Typica MejoradoWashedHacienda La Papaya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2026-05-10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[Rested] GeshaNatural Lot 909Janson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252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2026-05-10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Pink BourbonPeachFinca El Paraiso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151.2</v>
      </c>
      <c r="J4028" t="inlineStr">
        <is>
          <t>Yes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2026-05-10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Typica MejoradoYeast Inoculated WashedHacienda La Papaya, Yacuri Farm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2026-05-10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[Rested] GeshaWashedFranceschi, Lot 232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237.6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2026-05-10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Field BlendJuicy StrawberryForest Coffee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122.4</v>
      </c>
      <c r="J4031" t="inlineStr">
        <is>
          <t>Yes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2026-05-10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SL28WashedJardines del Eden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212.4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2026-05-10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Caturra, BourbonNectar Citrullus WashedMonteblanco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2026-05-10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GeshaSalma BermudezFinca El Paraiso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201.6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2026-05-10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Typica MejoradoNaturalHacienda La Papaya, Yunguilla Farm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2026-05-10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Roaster's Choice Subscription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2026-05-10</t>
        </is>
      </c>
      <c r="B4037" t="inlineStr">
        <is>
          <t>Hydrangea Coffee</t>
        </is>
      </c>
      <c r="C4037" t="inlineStr">
        <is>
          <t>USA</t>
        </is>
      </c>
      <c r="D4037" t="inlineStr">
        <is>
          <t>[Rested] CastilloStrawberry WashedSanta Monica</t>
        </is>
      </c>
      <c r="E4037" t="inlineStr">
        <is>
          <t>Unknown</t>
        </is>
      </c>
      <c r="F4037" t="inlineStr">
        <is>
          <t>Unknown</t>
        </is>
      </c>
      <c r="G4037" t="n">
        <v>114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2026-05-10</t>
        </is>
      </c>
      <c r="B4038" t="inlineStr">
        <is>
          <t>Hydrangea Coffee</t>
        </is>
      </c>
      <c r="C4038" t="inlineStr">
        <is>
          <t>USA</t>
        </is>
      </c>
      <c r="D4038" t="inlineStr">
        <is>
          <t>[Rested] Pink Bourbon + GeshaWashedFinca Los Capachos</t>
        </is>
      </c>
      <c r="E4038" t="inlineStr">
        <is>
          <t>Unknown</t>
        </is>
      </c>
      <c r="F4038" t="inlineStr">
        <is>
          <t>Unknown</t>
        </is>
      </c>
      <c r="G4038" t="n">
        <v>114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2026-05-10</t>
        </is>
      </c>
      <c r="B4039" t="inlineStr">
        <is>
          <t>Hydrangea Coffee</t>
        </is>
      </c>
      <c r="C4039" t="inlineStr">
        <is>
          <t>USA</t>
        </is>
      </c>
      <c r="D4039" t="inlineStr">
        <is>
          <t>[Rested] GeshaWashedCondor Ridge Ranch, FRINJ Coffee</t>
        </is>
      </c>
      <c r="E4039" t="inlineStr">
        <is>
          <t>Unknown</t>
        </is>
      </c>
      <c r="F4039" t="inlineStr">
        <is>
          <t>Unknown</t>
        </is>
      </c>
      <c r="G4039" t="n">
        <v>114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2026-05-10</t>
        </is>
      </c>
      <c r="B4040" t="inlineStr">
        <is>
          <t>Hydrangea Coffee</t>
        </is>
      </c>
      <c r="C4040" t="inlineStr">
        <is>
          <t>USA</t>
        </is>
      </c>
      <c r="D4040" t="inlineStr">
        <is>
          <t>[Rested] GeshaSalma BermudezFinca El Paraiso</t>
        </is>
      </c>
      <c r="E4040" t="inlineStr">
        <is>
          <t>Unknown</t>
        </is>
      </c>
      <c r="F4040" t="inlineStr">
        <is>
          <t>Unknown</t>
        </is>
      </c>
      <c r="G4040" t="n">
        <v>114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2026-05-10</t>
        </is>
      </c>
      <c r="B4041" t="inlineStr">
        <is>
          <t>Hydrangea Coffee</t>
        </is>
      </c>
      <c r="C4041" t="inlineStr">
        <is>
          <t>USA</t>
        </is>
      </c>
      <c r="D4041" t="inlineStr">
        <is>
          <t>Pink BourbonWashedFinca Inmaculada, Fellow Farms Project</t>
        </is>
      </c>
      <c r="E4041" t="inlineStr">
        <is>
          <t>Unknown</t>
        </is>
      </c>
      <c r="F4041" t="inlineStr">
        <is>
          <t>Unknown</t>
        </is>
      </c>
      <c r="G4041" t="n">
        <v>114</v>
      </c>
      <c r="H4041" t="n">
        <v>136.8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2026-05-10</t>
        </is>
      </c>
      <c r="B4042" t="inlineStr">
        <is>
          <t>Hydrangea Coffee</t>
        </is>
      </c>
      <c r="C4042" t="inlineStr">
        <is>
          <t>USA</t>
        </is>
      </c>
      <c r="D4042" t="inlineStr">
        <is>
          <t>Purple CaturraPineapple WashedFinca Monteblanco</t>
        </is>
      </c>
      <c r="E4042" t="inlineStr">
        <is>
          <t>Unknown</t>
        </is>
      </c>
      <c r="F4042" t="inlineStr">
        <is>
          <t>Unknown</t>
        </is>
      </c>
      <c r="G4042" t="n">
        <v>114</v>
      </c>
      <c r="H4042" t="n">
        <v>122.4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2026-05-10</t>
        </is>
      </c>
      <c r="B4043" t="inlineStr">
        <is>
          <t>Hydrangea Coffee</t>
        </is>
      </c>
      <c r="C4043" t="inlineStr">
        <is>
          <t>USA</t>
        </is>
      </c>
      <c r="D4043" t="inlineStr">
        <is>
          <t>Pink Bourbon + GeshaWashedFinca Los Capachos</t>
        </is>
      </c>
      <c r="E4043" t="inlineStr">
        <is>
          <t>Unknown</t>
        </is>
      </c>
      <c r="F4043" t="inlineStr">
        <is>
          <t>Unknown</t>
        </is>
      </c>
      <c r="G4043" t="n">
        <v>114</v>
      </c>
      <c r="H4043" t="n">
        <v>151.2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2026-05-10</t>
        </is>
      </c>
      <c r="B4044" t="inlineStr">
        <is>
          <t>Hydrangea Coffee</t>
        </is>
      </c>
      <c r="C4044" t="inlineStr">
        <is>
          <t>USA</t>
        </is>
      </c>
      <c r="D4044" t="inlineStr">
        <is>
          <t>CastilloThermal Shock DecafFinca El Paraiso</t>
        </is>
      </c>
      <c r="E4044" t="inlineStr">
        <is>
          <t>Unknown</t>
        </is>
      </c>
      <c r="F4044" t="inlineStr">
        <is>
          <t>Unknown</t>
        </is>
      </c>
      <c r="G4044" t="n">
        <v>114</v>
      </c>
      <c r="H4044" t="n">
        <v>129.6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2026-05-10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LandraceWashedHabtamu Fekadu Aga, Chelbesa Outgrowers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2026-05-10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LaurinaYeast Inoculated WashedSlient Springs Farm, FRINJ Coffee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2026-05-10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GeshaFirestone WashedAuromar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252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2026-05-10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Typica MejoradoYeast Inoculated WashedHacienda La Papaya, Yacuri Farm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133.2</v>
      </c>
      <c r="J4048" t="inlineStr">
        <is>
          <t>Yes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2026-05-10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Wilbert Almanza; Bella Rosa - Peru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2026-05-10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Diego Parra; La Hacienda, 2nd Harvest - Colombia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2026-05-10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Armando Hurtado; Los Pinos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2026-05-10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Ruvumu - Burundi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2026-05-10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Servio Botina; El Cedro - Colombia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2026-05-10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Samuel &amp; Mario Muriel; Los Cedros - Peru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2026-05-10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Perlitas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2026-05-10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Ruarai; AA Separation - Kenya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2026-05-10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Candelaria Santos; Tres De Mayo - Peru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2026-05-10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Umoco; Busambo Hill - Burundi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2026-05-10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David Berrio; Chiroso, New Season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2026-05-10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Genezard Perez; Vista Alegre - Peru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2026-05-10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Victor Dota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2026-05-10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Guchienda Estate; AA Separation - Kenya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2026-05-10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Ninga; Bumba Hill, May 15th Harvest - Burundi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180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2026-05-10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Octavio Rueda; El Mirador, End Of Season - Colombia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2026-05-10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Lisbeth Quispe; Yanacocha - Peru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2026-05-10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William Ortiz; La Cabaña, Chiroso - Colombia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2026-05-10</t>
        </is>
      </c>
      <c r="B4067" t="inlineStr">
        <is>
          <t>Sey Coffee</t>
        </is>
      </c>
      <c r="C4067" t="inlineStr">
        <is>
          <t>USA</t>
        </is>
      </c>
      <c r="D4067" t="inlineStr">
        <is>
          <t>2026 Juan Jose Huillca; Lot #Y-3 - Peru</t>
        </is>
      </c>
      <c r="E4067" t="inlineStr">
        <is>
          <t>Unknown</t>
        </is>
      </c>
      <c r="F4067" t="inlineStr">
        <is>
          <t>Unknown</t>
        </is>
      </c>
      <c r="G4067" t="n">
        <v>250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2026-05-10</t>
        </is>
      </c>
      <c r="B4068" t="inlineStr">
        <is>
          <t>Sey Coffee</t>
        </is>
      </c>
      <c r="C4068" t="inlineStr">
        <is>
          <t>USA</t>
        </is>
      </c>
      <c r="D4068" t="inlineStr">
        <is>
          <t>2026 Vicente Regalado; La Capilla - Ecuador</t>
        </is>
      </c>
      <c r="E4068" t="inlineStr">
        <is>
          <t>Unknown</t>
        </is>
      </c>
      <c r="F4068" t="inlineStr">
        <is>
          <t>Unknown</t>
        </is>
      </c>
      <c r="G4068" t="n">
        <v>250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2026-05-10</t>
        </is>
      </c>
      <c r="B4069" t="inlineStr">
        <is>
          <t>Sey Coffee</t>
        </is>
      </c>
      <c r="C4069" t="inlineStr">
        <is>
          <t>USA</t>
        </is>
      </c>
      <c r="D4069" t="inlineStr">
        <is>
          <t>2026 Wilson Alba; Sierra Morena, End of Season - Colombia</t>
        </is>
      </c>
      <c r="E4069" t="inlineStr">
        <is>
          <t>Unknown</t>
        </is>
      </c>
      <c r="F4069" t="inlineStr">
        <is>
          <t>Unknown</t>
        </is>
      </c>
      <c r="G4069" t="n">
        <v>250</v>
      </c>
      <c r="H4069" t="n">
        <v>199.8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2026-05-10</t>
        </is>
      </c>
      <c r="B4070" t="inlineStr">
        <is>
          <t>Sey Coffee</t>
        </is>
      </c>
      <c r="C4070" t="inlineStr">
        <is>
          <t>USA</t>
        </is>
      </c>
      <c r="D4070" t="inlineStr">
        <is>
          <t>2026 Jhon Alexander Bermudez; Finca La Estrella - Colombia</t>
        </is>
      </c>
      <c r="E4070" t="inlineStr">
        <is>
          <t>Unknown</t>
        </is>
      </c>
      <c r="F4070" t="inlineStr">
        <is>
          <t>Unknown</t>
        </is>
      </c>
      <c r="G4070" t="n">
        <v>250</v>
      </c>
      <c r="H4070" t="n">
        <v>187.2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2026-05-10</t>
        </is>
      </c>
      <c r="B4071" t="inlineStr">
        <is>
          <t>Sey Coffee</t>
        </is>
      </c>
      <c r="C4071" t="inlineStr">
        <is>
          <t>USA</t>
        </is>
      </c>
      <c r="D4071" t="inlineStr">
        <is>
          <t>2026 Marlene Rojas; El Nevado - Peru</t>
        </is>
      </c>
      <c r="E4071" t="inlineStr">
        <is>
          <t>Unknown</t>
        </is>
      </c>
      <c r="F4071" t="inlineStr">
        <is>
          <t>Unknown</t>
        </is>
      </c>
      <c r="G4071" t="n">
        <v>250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2026-05-10</t>
        </is>
      </c>
      <c r="B4072" t="inlineStr">
        <is>
          <t>Sey Coffee</t>
        </is>
      </c>
      <c r="C4072" t="inlineStr">
        <is>
          <t>USA</t>
        </is>
      </c>
      <c r="D4072" t="inlineStr">
        <is>
          <t>2026 Reynaldo Luque; Nueva Esperanza - Peru</t>
        </is>
      </c>
      <c r="E4072" t="inlineStr">
        <is>
          <t>Unknown</t>
        </is>
      </c>
      <c r="F4072" t="inlineStr">
        <is>
          <t>Unknown</t>
        </is>
      </c>
      <c r="G4072" t="n">
        <v>250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2026-05-10</t>
        </is>
      </c>
      <c r="B4073" t="inlineStr">
        <is>
          <t>Sey Coffee</t>
        </is>
      </c>
      <c r="C4073" t="inlineStr">
        <is>
          <t>USA</t>
        </is>
      </c>
      <c r="D4073" t="inlineStr">
        <is>
          <t>2026 Ayde Palomino Rojas; Flor Del Valle - Peru</t>
        </is>
      </c>
      <c r="E4073" t="inlineStr">
        <is>
          <t>Unknown</t>
        </is>
      </c>
      <c r="F4073" t="inlineStr">
        <is>
          <t>Unknown</t>
        </is>
      </c>
      <c r="G4073" t="n">
        <v>250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2026-05-10</t>
        </is>
      </c>
      <c r="B4074" t="inlineStr">
        <is>
          <t>Sey Coffee</t>
        </is>
      </c>
      <c r="C4074" t="inlineStr">
        <is>
          <t>USA</t>
        </is>
      </c>
      <c r="D4074" t="inlineStr">
        <is>
          <t>2026 Edgardo Cruz Meza - Peru</t>
        </is>
      </c>
      <c r="E4074" t="inlineStr">
        <is>
          <t>Unknown</t>
        </is>
      </c>
      <c r="F4074" t="inlineStr">
        <is>
          <t>Unknown</t>
        </is>
      </c>
      <c r="G4074" t="n">
        <v>250</v>
      </c>
      <c r="H4074" t="n">
        <v>205.2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2026-05-10</t>
        </is>
      </c>
      <c r="B4075" t="inlineStr">
        <is>
          <t>Sey Coffee</t>
        </is>
      </c>
      <c r="C4075" t="inlineStr">
        <is>
          <t>USA</t>
        </is>
      </c>
      <c r="D4075" t="inlineStr">
        <is>
          <t>2026 Banko Gotiti - Ethiopia</t>
        </is>
      </c>
      <c r="E4075" t="inlineStr">
        <is>
          <t>Unknown</t>
        </is>
      </c>
      <c r="F4075" t="inlineStr">
        <is>
          <t>Unknown</t>
        </is>
      </c>
      <c r="G4075" t="n">
        <v>250</v>
      </c>
      <c r="H4075" t="n">
        <v>180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2026-05-10</t>
        </is>
      </c>
      <c r="B4076" t="inlineStr">
        <is>
          <t>Sey Coffee</t>
        </is>
      </c>
      <c r="C4076" t="inlineStr">
        <is>
          <t>USA</t>
        </is>
      </c>
      <c r="D4076" t="inlineStr">
        <is>
          <t>2026 Alberto Trujillo; La Estrella - Colombia</t>
        </is>
      </c>
      <c r="E4076" t="inlineStr">
        <is>
          <t>Unknown</t>
        </is>
      </c>
      <c r="F4076" t="inlineStr">
        <is>
          <t>Unknown</t>
        </is>
      </c>
      <c r="G4076" t="n">
        <v>250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2026-05-10</t>
        </is>
      </c>
      <c r="B4077" t="inlineStr">
        <is>
          <t>Sey Coffee</t>
        </is>
      </c>
      <c r="C4077" t="inlineStr">
        <is>
          <t>USA</t>
        </is>
      </c>
      <c r="D4077" t="inlineStr">
        <is>
          <t>2026 Karatu; AB Separation - Kenya</t>
        </is>
      </c>
      <c r="E4077" t="inlineStr">
        <is>
          <t>Unknown</t>
        </is>
      </c>
      <c r="F4077" t="inlineStr">
        <is>
          <t>Unknown</t>
        </is>
      </c>
      <c r="G4077" t="n">
        <v>250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2026-05-10</t>
        </is>
      </c>
      <c r="B4078" t="inlineStr">
        <is>
          <t>Sey Coffee</t>
        </is>
      </c>
      <c r="C4078" t="inlineStr">
        <is>
          <t>USA</t>
        </is>
      </c>
      <c r="D4078" t="inlineStr">
        <is>
          <t>2026 Dwight Aguilar Masias; Yellow Gesha* - Peru</t>
        </is>
      </c>
      <c r="E4078" t="inlineStr">
        <is>
          <t>Unknown</t>
        </is>
      </c>
      <c r="F4078" t="inlineStr">
        <is>
          <t>Unknown</t>
        </is>
      </c>
      <c r="G4078" t="n">
        <v>250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2026-05-10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Calixto Quispe Mullisaca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2026-05-10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Esperanza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2026-05-10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Moises Ccalla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2026-05-10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Mate Matiwos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2026-05-10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Nguisse Nare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2026-05-10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Bekele Kechara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2026-05-10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Mate Matiwos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2026-05-10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Duncan Lot 2004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2026-05-10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Finca El Espejo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2026-05-10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Chombi Plot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2026-05-10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Keramo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2026-05-10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Las Perlitas 3.0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2026-05-10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Tuke Yute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2026-05-10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Mariagracia Echeandia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2026-05-10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Finca Artemira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2026-05-10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Finca La Guaca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2026-05-10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La Llanada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2026-05-10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El Sol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2026-05-10</t>
        </is>
      </c>
      <c r="B4097" t="inlineStr">
        <is>
          <t>Botz Coffee</t>
        </is>
      </c>
      <c r="C4097" t="inlineStr">
        <is>
          <t>USA</t>
        </is>
      </c>
      <c r="D4097" t="inlineStr">
        <is>
          <t>La Pradera</t>
        </is>
      </c>
      <c r="E4097" t="inlineStr">
        <is>
          <t>Unknown</t>
        </is>
      </c>
      <c r="F4097" t="inlineStr">
        <is>
          <t>Unknown</t>
        </is>
      </c>
      <c r="G4097" t="n">
        <v>150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2026-05-10</t>
        </is>
      </c>
      <c r="B4098" t="inlineStr">
        <is>
          <t>Botz Coffee</t>
        </is>
      </c>
      <c r="C4098" t="inlineStr">
        <is>
          <t>USA</t>
        </is>
      </c>
      <c r="D4098" t="inlineStr">
        <is>
          <t>Aristóbulo Rayo</t>
        </is>
      </c>
      <c r="E4098" t="inlineStr">
        <is>
          <t>Unknown</t>
        </is>
      </c>
      <c r="F4098" t="inlineStr">
        <is>
          <t>Unknown</t>
        </is>
      </c>
      <c r="G4098" t="n">
        <v>150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2026-05-10</t>
        </is>
      </c>
      <c r="B4099" t="inlineStr">
        <is>
          <t>Botz Coffee</t>
        </is>
      </c>
      <c r="C4099" t="inlineStr">
        <is>
          <t>USA</t>
        </is>
      </c>
      <c r="D4099" t="inlineStr">
        <is>
          <t>Brayan Joven</t>
        </is>
      </c>
      <c r="E4099" t="inlineStr">
        <is>
          <t>Unknown</t>
        </is>
      </c>
      <c r="F4099" t="inlineStr">
        <is>
          <t>Unknown</t>
        </is>
      </c>
      <c r="G4099" t="n">
        <v>150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2026-05-10</t>
        </is>
      </c>
      <c r="B4100" t="inlineStr">
        <is>
          <t>Botz Coffee</t>
        </is>
      </c>
      <c r="C4100" t="inlineStr">
        <is>
          <t>USA</t>
        </is>
      </c>
      <c r="D4100" t="inlineStr">
        <is>
          <t>La Esmeralda</t>
        </is>
      </c>
      <c r="E4100" t="inlineStr">
        <is>
          <t>Unknown</t>
        </is>
      </c>
      <c r="F4100" t="inlineStr">
        <is>
          <t>Unknown</t>
        </is>
      </c>
      <c r="G4100" t="n">
        <v>150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2026-05-10</t>
        </is>
      </c>
      <c r="B4101" t="inlineStr">
        <is>
          <t>Botz Coffee</t>
        </is>
      </c>
      <c r="C4101" t="inlineStr">
        <is>
          <t>USA</t>
        </is>
      </c>
      <c r="D4101" t="inlineStr">
        <is>
          <t>La Concepcion</t>
        </is>
      </c>
      <c r="E4101" t="inlineStr">
        <is>
          <t>Unknown</t>
        </is>
      </c>
      <c r="F4101" t="inlineStr">
        <is>
          <t>Unknown</t>
        </is>
      </c>
      <c r="G4101" t="n">
        <v>150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2026-05-10</t>
        </is>
      </c>
      <c r="B4102" t="inlineStr">
        <is>
          <t>Botz Coffee</t>
        </is>
      </c>
      <c r="C4102" t="inlineStr">
        <is>
          <t>USA</t>
        </is>
      </c>
      <c r="D4102" t="inlineStr">
        <is>
          <t>Bochessa</t>
        </is>
      </c>
      <c r="E4102" t="inlineStr">
        <is>
          <t>Unknown</t>
        </is>
      </c>
      <c r="F4102" t="inlineStr">
        <is>
          <t>Unknown</t>
        </is>
      </c>
      <c r="G4102" t="n">
        <v>150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2026-05-10</t>
        </is>
      </c>
      <c r="B4103" t="inlineStr">
        <is>
          <t>Botz Coffee</t>
        </is>
      </c>
      <c r="C4103" t="inlineStr">
        <is>
          <t>USA</t>
        </is>
      </c>
      <c r="D4103" t="inlineStr">
        <is>
          <t>Marimira</t>
        </is>
      </c>
      <c r="E4103" t="inlineStr">
        <is>
          <t>Unknown</t>
        </is>
      </c>
      <c r="F4103" t="inlineStr">
        <is>
          <t>Unknown</t>
        </is>
      </c>
      <c r="G4103" t="n">
        <v>150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2026-05-10</t>
        </is>
      </c>
      <c r="B4104" t="inlineStr">
        <is>
          <t>Botz Coffee</t>
        </is>
      </c>
      <c r="C4104" t="inlineStr">
        <is>
          <t>USA</t>
        </is>
      </c>
      <c r="D4104" t="inlineStr">
        <is>
          <t>Pedro Garcia</t>
        </is>
      </c>
      <c r="E4104" t="inlineStr">
        <is>
          <t>Unknown</t>
        </is>
      </c>
      <c r="F4104" t="inlineStr">
        <is>
          <t>Unknown</t>
        </is>
      </c>
      <c r="G4104" t="n">
        <v>150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2026-05-10</t>
        </is>
      </c>
      <c r="B4105" t="inlineStr">
        <is>
          <t>Botz Coffee</t>
        </is>
      </c>
      <c r="C4105" t="inlineStr">
        <is>
          <t>USA</t>
        </is>
      </c>
      <c r="D4105" t="inlineStr">
        <is>
          <t>Fredesvinda Estela</t>
        </is>
      </c>
      <c r="E4105" t="inlineStr">
        <is>
          <t>Unknown</t>
        </is>
      </c>
      <c r="F4105" t="inlineStr">
        <is>
          <t>Unknown</t>
        </is>
      </c>
      <c r="G4105" t="n">
        <v>150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2026-05-10</t>
        </is>
      </c>
      <c r="B4106" t="inlineStr">
        <is>
          <t>Botz Coffee</t>
        </is>
      </c>
      <c r="C4106" t="inlineStr">
        <is>
          <t>USA</t>
        </is>
      </c>
      <c r="D4106" t="inlineStr">
        <is>
          <t>Hugo Gonzalez</t>
        </is>
      </c>
      <c r="E4106" t="inlineStr">
        <is>
          <t>Unknown</t>
        </is>
      </c>
      <c r="F4106" t="inlineStr">
        <is>
          <t>Unknown</t>
        </is>
      </c>
      <c r="G4106" t="n">
        <v>150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2026-05-10</t>
        </is>
      </c>
      <c r="B4107" t="inlineStr">
        <is>
          <t>Botz Coffee</t>
        </is>
      </c>
      <c r="C4107" t="inlineStr">
        <is>
          <t>USA</t>
        </is>
      </c>
      <c r="D4107" t="inlineStr">
        <is>
          <t>German Ortiz</t>
        </is>
      </c>
      <c r="E4107" t="inlineStr">
        <is>
          <t>Unknown</t>
        </is>
      </c>
      <c r="F4107" t="inlineStr">
        <is>
          <t>Unknown</t>
        </is>
      </c>
      <c r="G4107" t="n">
        <v>150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2026-05-10</t>
        </is>
      </c>
      <c r="B4108" t="inlineStr">
        <is>
          <t>Botz Coffee</t>
        </is>
      </c>
      <c r="C4108" t="inlineStr">
        <is>
          <t>USA</t>
        </is>
      </c>
      <c r="D4108" t="inlineStr">
        <is>
          <t>Las Afiladeras</t>
        </is>
      </c>
      <c r="E4108" t="inlineStr">
        <is>
          <t>Unknown</t>
        </is>
      </c>
      <c r="F4108" t="inlineStr">
        <is>
          <t>Unknown</t>
        </is>
      </c>
      <c r="G4108" t="n">
        <v>150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2026-05-10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[Rested] GeshaLetty BermudezFinca El Paraiso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2026-05-10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[Rested] GeshaWashedFranceschi, Lot 232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237.6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2026-05-10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Pink Bourbon + GeshaWashedFinca Los Capachos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2026-05-10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[Rested] GeshaSemi WashedRafael Velasco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2026-05-10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[Rested] Typica MejoradoYeast Inoculated WashedHacienda La Papaya, Yacuri Farm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2026-05-10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[Rested] CastilloLycheeFinca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2026-05-10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GeshaSalma BermudezFinca El Paraiso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2026-05-10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Pink BourbonPeachFinca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151.2</v>
      </c>
      <c r="J4116" t="inlineStr">
        <is>
          <t>Yes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2026-05-10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GeshaLetty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208.8</v>
      </c>
      <c r="J4117" t="inlineStr">
        <is>
          <t>Yes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2026-05-10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CastilloThermal Shock DecafFinca El Paraiso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2026-05-10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Purple CaturraPineapple WashedFinca Monteblanco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122.4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2026-05-10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[Rested] GeshaWashedAbu Coffee, GW‑3210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367.2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2026-05-10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GeshaNaturalAbu Coffee, GN‑3170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381.6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2026-05-10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Typica MejoradoNaturalHacienda La Papaya, Yunguilla Farm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2026-05-10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[Rested] Caturra, BourbonNectar Citrullus WashedMonteblanco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2026-05-10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MaracaturraWashedFinca El Socorro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129.6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2026-05-10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LandraceWashedTagel Alemayehu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2026-05-10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Pink Bourbon + GeshaWashedFinca Los Capachos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151.2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2026-05-10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GeshaNaturalFinca Inmaculada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273.6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2026-05-10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[Rested] GeshaNaturalFinca Inmaculada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273.6</v>
      </c>
      <c r="J4128" t="inlineStr">
        <is>
          <t>Yes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2026-05-10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Typica MejoradoYeast Inoculated WashedHacienda La Papaya, Yacuri Farm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133.2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2026-05-10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GeshaSemi WashedFinca El Sendero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151.2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2026-05-10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[Rested] SL28WashedJardines del Eden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212.4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2026-05-10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GeshaSalma BermudezFinca El Paraiso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201.6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2026-05-10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[Rested] GeshaWashedFinca Nuguo, Lot 892 NWS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2026-05-10</t>
        </is>
      </c>
      <c r="B4134" t="inlineStr">
        <is>
          <t>Hydrangea Coffee</t>
        </is>
      </c>
      <c r="C4134" t="inlineStr">
        <is>
          <t>USA</t>
        </is>
      </c>
      <c r="D4134" t="inlineStr">
        <is>
          <t>Roaster's Choice Subscription</t>
        </is>
      </c>
      <c r="E4134" t="inlineStr">
        <is>
          <t>Unknown</t>
        </is>
      </c>
      <c r="F4134" t="inlineStr">
        <is>
          <t>Unknown</t>
        </is>
      </c>
      <c r="G4134" t="n">
        <v>114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2026-05-10</t>
        </is>
      </c>
      <c r="B4135" t="inlineStr">
        <is>
          <t>Hydrangea Coffee</t>
        </is>
      </c>
      <c r="C4135" t="inlineStr">
        <is>
          <t>USA</t>
        </is>
      </c>
      <c r="D4135" t="inlineStr">
        <is>
          <t>[Rested] GeshaNatural Lot 909Janson</t>
        </is>
      </c>
      <c r="E4135" t="inlineStr">
        <is>
          <t>Unknown</t>
        </is>
      </c>
      <c r="F4135" t="inlineStr">
        <is>
          <t>Unknown</t>
        </is>
      </c>
      <c r="G4135" t="n">
        <v>114</v>
      </c>
      <c r="H4135" t="n">
        <v>252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2026-05-10</t>
        </is>
      </c>
      <c r="B4136" t="inlineStr">
        <is>
          <t>Hydrangea Coffee</t>
        </is>
      </c>
      <c r="C4136" t="inlineStr">
        <is>
          <t>USA</t>
        </is>
      </c>
      <c r="D4136" t="inlineStr">
        <is>
          <t>[Rested] CastilloStrawberry WashedSanta Monica</t>
        </is>
      </c>
      <c r="E4136" t="inlineStr">
        <is>
          <t>Unknown</t>
        </is>
      </c>
      <c r="F4136" t="inlineStr">
        <is>
          <t>Unknown</t>
        </is>
      </c>
      <c r="G4136" t="n">
        <v>114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2026-05-10</t>
        </is>
      </c>
      <c r="B4137" t="inlineStr">
        <is>
          <t>Hydrangea Coffee</t>
        </is>
      </c>
      <c r="C4137" t="inlineStr">
        <is>
          <t>USA</t>
        </is>
      </c>
      <c r="D4137" t="inlineStr">
        <is>
          <t>[Rested] LaurinaYeast Inoculated WashedSlient Springs Farm, FRINJ Coffee</t>
        </is>
      </c>
      <c r="E4137" t="inlineStr">
        <is>
          <t>Unknown</t>
        </is>
      </c>
      <c r="F4137" t="inlineStr">
        <is>
          <t>Unknown</t>
        </is>
      </c>
      <c r="G4137" t="n">
        <v>114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2026-05-10</t>
        </is>
      </c>
      <c r="B4138" t="inlineStr">
        <is>
          <t>Hydrangea Coffee</t>
        </is>
      </c>
      <c r="C4138" t="inlineStr">
        <is>
          <t>USA</t>
        </is>
      </c>
      <c r="D4138" t="inlineStr">
        <is>
          <t>[Rested] LandraceWashedHabtamu Fekadu Aga, Chelbesa Outgrowers</t>
        </is>
      </c>
      <c r="E4138" t="inlineStr">
        <is>
          <t>Unknown</t>
        </is>
      </c>
      <c r="F4138" t="inlineStr">
        <is>
          <t>Unknown</t>
        </is>
      </c>
      <c r="G4138" t="n">
        <v>114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2026-05-10</t>
        </is>
      </c>
      <c r="B4139" t="inlineStr">
        <is>
          <t>Hydrangea Coffee</t>
        </is>
      </c>
      <c r="C4139" t="inlineStr">
        <is>
          <t>USA</t>
        </is>
      </c>
      <c r="D4139" t="inlineStr">
        <is>
          <t>GeshaNaturalHacienda La Papaya</t>
        </is>
      </c>
      <c r="E4139" t="inlineStr">
        <is>
          <t>Unknown</t>
        </is>
      </c>
      <c r="F4139" t="inlineStr">
        <is>
          <t>Unknown</t>
        </is>
      </c>
      <c r="G4139" t="n">
        <v>114</v>
      </c>
      <c r="H4139" t="n">
        <v>201.6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2026-05-10</t>
        </is>
      </c>
      <c r="B4140" t="inlineStr">
        <is>
          <t>Hydrangea Coffee</t>
        </is>
      </c>
      <c r="C4140" t="inlineStr">
        <is>
          <t>USA</t>
        </is>
      </c>
      <c r="D4140" t="inlineStr">
        <is>
          <t>GeshaFirestone WashedAuromar</t>
        </is>
      </c>
      <c r="E4140" t="inlineStr">
        <is>
          <t>Unknown</t>
        </is>
      </c>
      <c r="F4140" t="inlineStr">
        <is>
          <t>Unknown</t>
        </is>
      </c>
      <c r="G4140" t="n">
        <v>114</v>
      </c>
      <c r="H4140" t="n">
        <v>252</v>
      </c>
      <c r="J4140" t="inlineStr">
        <is>
          <t>Yes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2026-05-10</t>
        </is>
      </c>
      <c r="B4141" t="inlineStr">
        <is>
          <t>Hydrangea Coffee</t>
        </is>
      </c>
      <c r="C4141" t="inlineStr">
        <is>
          <t>USA</t>
        </is>
      </c>
      <c r="D4141" t="inlineStr">
        <is>
          <t>CastilloThermal Shock DecafFinca El Paraiso</t>
        </is>
      </c>
      <c r="E4141" t="inlineStr">
        <is>
          <t>Unknown</t>
        </is>
      </c>
      <c r="F4141" t="inlineStr">
        <is>
          <t>Unknown</t>
        </is>
      </c>
      <c r="G4141" t="n">
        <v>114</v>
      </c>
      <c r="H4141" t="n">
        <v>129.6</v>
      </c>
      <c r="J4141" t="inlineStr">
        <is>
          <t>Yes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2026-05-10</t>
        </is>
      </c>
      <c r="B4142" t="inlineStr">
        <is>
          <t>Hydrangea Coffee</t>
        </is>
      </c>
      <c r="C4142" t="inlineStr">
        <is>
          <t>USA</t>
        </is>
      </c>
      <c r="D4142" t="inlineStr">
        <is>
          <t>GeshaSemi WashedRafael Velasco</t>
        </is>
      </c>
      <c r="E4142" t="inlineStr">
        <is>
          <t>Unknown</t>
        </is>
      </c>
      <c r="F4142" t="inlineStr">
        <is>
          <t>Unknown</t>
        </is>
      </c>
      <c r="G4142" t="n">
        <v>114</v>
      </c>
      <c r="H4142" t="n">
        <v>144</v>
      </c>
      <c r="J4142" t="inlineStr">
        <is>
          <t>Yes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2026-05-10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GeshaWashedCondor Ridge Ranch, FRINJ Coffee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2026-05-10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Field BlendJuicy StrawberryForest Coffee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122.4</v>
      </c>
      <c r="J4144" t="inlineStr">
        <is>
          <t>Yes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2026-05-10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Typica MejoradoWashedHacienda La Papaya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2026-05-10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Pink BourbonWashedFinca Inmaculada, Fellow Farms Project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136.8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2026-05-10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Wilbert Almanza; Bella Rosa - Peru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2026-05-10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Diego Parra; La Hacienda, 2nd Harvest - Colombia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2026-05-10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Armando Hurtado; Los Pinos - Peru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2026-05-10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Ruvumu - Burundi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2026-05-10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Servio Botina; El Cedro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2026-05-10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Samuel &amp; Mario Muriel; Los Cedros - Peru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2026-05-10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Perlitas - Colombia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2026-05-10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Ruarai; AA Separation - Kenya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2026-05-10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Candelaria Santos; Tres De Mayo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2026-05-10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Umoco; Busambo Hill - Burundi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2026-05-10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David Berrio; Chiroso, New Season - Colombia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2026-05-10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Genezard Perez; Vista Alegre - Peru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2026-05-10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Victor Dota - Ecuador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2026-05-10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Guchienda Estate; AA Separation - Kenya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2026-05-10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Ninga; Bumba Hill, May 15th Harvest - Burundi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180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2026-05-10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Octavio Rueda; El Mirador, End Of Season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2026-05-10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Lisbeth Quispe; Yanacocha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2026-05-10</t>
        </is>
      </c>
      <c r="B4164" t="inlineStr">
        <is>
          <t>Sey Coffee</t>
        </is>
      </c>
      <c r="C4164" t="inlineStr">
        <is>
          <t>USA</t>
        </is>
      </c>
      <c r="D4164" t="inlineStr">
        <is>
          <t>2026 William Ortiz; La Cabaña, Chiroso - Colombia</t>
        </is>
      </c>
      <c r="E4164" t="inlineStr">
        <is>
          <t>Unknown</t>
        </is>
      </c>
      <c r="F4164" t="inlineStr">
        <is>
          <t>Unknown</t>
        </is>
      </c>
      <c r="G4164" t="n">
        <v>250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2026-05-10</t>
        </is>
      </c>
      <c r="B4165" t="inlineStr">
        <is>
          <t>Sey Coffee</t>
        </is>
      </c>
      <c r="C4165" t="inlineStr">
        <is>
          <t>USA</t>
        </is>
      </c>
      <c r="D4165" t="inlineStr">
        <is>
          <t>2026 Juan Jose Huillca; Lot #Y-3 - Peru</t>
        </is>
      </c>
      <c r="E4165" t="inlineStr">
        <is>
          <t>Unknown</t>
        </is>
      </c>
      <c r="F4165" t="inlineStr">
        <is>
          <t>Unknown</t>
        </is>
      </c>
      <c r="G4165" t="n">
        <v>250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2026-05-10</t>
        </is>
      </c>
      <c r="B4166" t="inlineStr">
        <is>
          <t>Sey Coffee</t>
        </is>
      </c>
      <c r="C4166" t="inlineStr">
        <is>
          <t>USA</t>
        </is>
      </c>
      <c r="D4166" t="inlineStr">
        <is>
          <t>2026 Vicente Regalado; La Capilla - Ecuador</t>
        </is>
      </c>
      <c r="E4166" t="inlineStr">
        <is>
          <t>Unknown</t>
        </is>
      </c>
      <c r="F4166" t="inlineStr">
        <is>
          <t>Unknown</t>
        </is>
      </c>
      <c r="G4166" t="n">
        <v>250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2026-05-10</t>
        </is>
      </c>
      <c r="B4167" t="inlineStr">
        <is>
          <t>Sey Coffee</t>
        </is>
      </c>
      <c r="C4167" t="inlineStr">
        <is>
          <t>USA</t>
        </is>
      </c>
      <c r="D4167" t="inlineStr">
        <is>
          <t>2026 Wilson Alba; Sierra Morena, End of Season - Colombia</t>
        </is>
      </c>
      <c r="E4167" t="inlineStr">
        <is>
          <t>Unknown</t>
        </is>
      </c>
      <c r="F4167" t="inlineStr">
        <is>
          <t>Unknown</t>
        </is>
      </c>
      <c r="G4167" t="n">
        <v>250</v>
      </c>
      <c r="H4167" t="n">
        <v>199.8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2026-05-10</t>
        </is>
      </c>
      <c r="B4168" t="inlineStr">
        <is>
          <t>Sey Coffee</t>
        </is>
      </c>
      <c r="C4168" t="inlineStr">
        <is>
          <t>USA</t>
        </is>
      </c>
      <c r="D4168" t="inlineStr">
        <is>
          <t>2026 Jhon Alexander Bermudez; Finca La Estrella - Colombia</t>
        </is>
      </c>
      <c r="E4168" t="inlineStr">
        <is>
          <t>Unknown</t>
        </is>
      </c>
      <c r="F4168" t="inlineStr">
        <is>
          <t>Unknown</t>
        </is>
      </c>
      <c r="G4168" t="n">
        <v>250</v>
      </c>
      <c r="H4168" t="n">
        <v>187.2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2026-05-10</t>
        </is>
      </c>
      <c r="B4169" t="inlineStr">
        <is>
          <t>Sey Coffee</t>
        </is>
      </c>
      <c r="C4169" t="inlineStr">
        <is>
          <t>USA</t>
        </is>
      </c>
      <c r="D4169" t="inlineStr">
        <is>
          <t>2026 Marlene Rojas; El Nevado - Peru</t>
        </is>
      </c>
      <c r="E4169" t="inlineStr">
        <is>
          <t>Unknown</t>
        </is>
      </c>
      <c r="F4169" t="inlineStr">
        <is>
          <t>Unknown</t>
        </is>
      </c>
      <c r="G4169" t="n">
        <v>250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2026-05-10</t>
        </is>
      </c>
      <c r="B4170" t="inlineStr">
        <is>
          <t>Sey Coffee</t>
        </is>
      </c>
      <c r="C4170" t="inlineStr">
        <is>
          <t>USA</t>
        </is>
      </c>
      <c r="D4170" t="inlineStr">
        <is>
          <t>2026 Reynaldo Luque; Nueva Esperanza - Peru</t>
        </is>
      </c>
      <c r="E4170" t="inlineStr">
        <is>
          <t>Unknown</t>
        </is>
      </c>
      <c r="F4170" t="inlineStr">
        <is>
          <t>Unknown</t>
        </is>
      </c>
      <c r="G4170" t="n">
        <v>250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2026-05-10</t>
        </is>
      </c>
      <c r="B4171" t="inlineStr">
        <is>
          <t>Sey Coffee</t>
        </is>
      </c>
      <c r="C4171" t="inlineStr">
        <is>
          <t>USA</t>
        </is>
      </c>
      <c r="D4171" t="inlineStr">
        <is>
          <t>2026 Ayde Palomino Rojas; Flor Del Valle - Peru</t>
        </is>
      </c>
      <c r="E4171" t="inlineStr">
        <is>
          <t>Unknown</t>
        </is>
      </c>
      <c r="F4171" t="inlineStr">
        <is>
          <t>Unknown</t>
        </is>
      </c>
      <c r="G4171" t="n">
        <v>250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2026-05-10</t>
        </is>
      </c>
      <c r="B4172" t="inlineStr">
        <is>
          <t>Sey Coffee</t>
        </is>
      </c>
      <c r="C4172" t="inlineStr">
        <is>
          <t>USA</t>
        </is>
      </c>
      <c r="D4172" t="inlineStr">
        <is>
          <t>2026 Edgardo Cruz Meza - Peru</t>
        </is>
      </c>
      <c r="E4172" t="inlineStr">
        <is>
          <t>Unknown</t>
        </is>
      </c>
      <c r="F4172" t="inlineStr">
        <is>
          <t>Unknown</t>
        </is>
      </c>
      <c r="G4172" t="n">
        <v>250</v>
      </c>
      <c r="H4172" t="n">
        <v>205.2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2026-05-10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Banko Gotiti - Ethiopia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180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2026-05-10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Alberto Trujillo;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2026-05-10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Karatu; AB Separation - Kenya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2026-05-10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Dwight Aguilar Masias; Yellow Gesha*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2026-05-10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Calixto Quispe Mullisaca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2026-05-10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La Esperanza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2026-05-10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Moises Ccalla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2026-05-10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Mate Matiwos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2026-05-10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Nguisse Nare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2026-05-10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Bekele Kechara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2026-05-10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Mate Matiwos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2026-05-10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Duncan Lot 2004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2026-05-10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Finca El Espejo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2026-05-10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Chombi Plot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2026-05-10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Keramo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2026-05-10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Las Perlitas 3.0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2026-05-10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Tuke Yute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2026-05-10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Mariagracia Echeandia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2026-05-10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Finca Artemira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2026-05-10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Finca La Guaca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2026-05-10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La Llanada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2026-05-10</t>
        </is>
      </c>
      <c r="B4194" t="inlineStr">
        <is>
          <t>Botz Coffee</t>
        </is>
      </c>
      <c r="C4194" t="inlineStr">
        <is>
          <t>USA</t>
        </is>
      </c>
      <c r="D4194" t="inlineStr">
        <is>
          <t>El Sol</t>
        </is>
      </c>
      <c r="E4194" t="inlineStr">
        <is>
          <t>Unknown</t>
        </is>
      </c>
      <c r="F4194" t="inlineStr">
        <is>
          <t>Unknown</t>
        </is>
      </c>
      <c r="G4194" t="n">
        <v>150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2026-05-10</t>
        </is>
      </c>
      <c r="B4195" t="inlineStr">
        <is>
          <t>Botz Coffee</t>
        </is>
      </c>
      <c r="C4195" t="inlineStr">
        <is>
          <t>USA</t>
        </is>
      </c>
      <c r="D4195" t="inlineStr">
        <is>
          <t>La Pradera</t>
        </is>
      </c>
      <c r="E4195" t="inlineStr">
        <is>
          <t>Unknown</t>
        </is>
      </c>
      <c r="F4195" t="inlineStr">
        <is>
          <t>Unknown</t>
        </is>
      </c>
      <c r="G4195" t="n">
        <v>150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2026-05-10</t>
        </is>
      </c>
      <c r="B4196" t="inlineStr">
        <is>
          <t>Botz Coffee</t>
        </is>
      </c>
      <c r="C4196" t="inlineStr">
        <is>
          <t>USA</t>
        </is>
      </c>
      <c r="D4196" t="inlineStr">
        <is>
          <t>Aristóbulo Rayo</t>
        </is>
      </c>
      <c r="E4196" t="inlineStr">
        <is>
          <t>Unknown</t>
        </is>
      </c>
      <c r="F4196" t="inlineStr">
        <is>
          <t>Unknown</t>
        </is>
      </c>
      <c r="G4196" t="n">
        <v>150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2026-05-10</t>
        </is>
      </c>
      <c r="B4197" t="inlineStr">
        <is>
          <t>Botz Coffee</t>
        </is>
      </c>
      <c r="C4197" t="inlineStr">
        <is>
          <t>USA</t>
        </is>
      </c>
      <c r="D4197" t="inlineStr">
        <is>
          <t>Brayan Joven</t>
        </is>
      </c>
      <c r="E4197" t="inlineStr">
        <is>
          <t>Unknown</t>
        </is>
      </c>
      <c r="F4197" t="inlineStr">
        <is>
          <t>Unknown</t>
        </is>
      </c>
      <c r="G4197" t="n">
        <v>150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2026-05-10</t>
        </is>
      </c>
      <c r="B4198" t="inlineStr">
        <is>
          <t>Botz Coffee</t>
        </is>
      </c>
      <c r="C4198" t="inlineStr">
        <is>
          <t>USA</t>
        </is>
      </c>
      <c r="D4198" t="inlineStr">
        <is>
          <t>La Esmeralda</t>
        </is>
      </c>
      <c r="E4198" t="inlineStr">
        <is>
          <t>Unknown</t>
        </is>
      </c>
      <c r="F4198" t="inlineStr">
        <is>
          <t>Unknown</t>
        </is>
      </c>
      <c r="G4198" t="n">
        <v>150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2026-05-10</t>
        </is>
      </c>
      <c r="B4199" t="inlineStr">
        <is>
          <t>Botz Coffee</t>
        </is>
      </c>
      <c r="C4199" t="inlineStr">
        <is>
          <t>USA</t>
        </is>
      </c>
      <c r="D4199" t="inlineStr">
        <is>
          <t>La Concepcion</t>
        </is>
      </c>
      <c r="E4199" t="inlineStr">
        <is>
          <t>Unknown</t>
        </is>
      </c>
      <c r="F4199" t="inlineStr">
        <is>
          <t>Unknown</t>
        </is>
      </c>
      <c r="G4199" t="n">
        <v>150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2026-05-10</t>
        </is>
      </c>
      <c r="B4200" t="inlineStr">
        <is>
          <t>Botz Coffee</t>
        </is>
      </c>
      <c r="C4200" t="inlineStr">
        <is>
          <t>USA</t>
        </is>
      </c>
      <c r="D4200" t="inlineStr">
        <is>
          <t>Bochessa</t>
        </is>
      </c>
      <c r="E4200" t="inlineStr">
        <is>
          <t>Unknown</t>
        </is>
      </c>
      <c r="F4200" t="inlineStr">
        <is>
          <t>Unknown</t>
        </is>
      </c>
      <c r="G4200" t="n">
        <v>150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2026-05-10</t>
        </is>
      </c>
      <c r="B4201" t="inlineStr">
        <is>
          <t>Botz Coffee</t>
        </is>
      </c>
      <c r="C4201" t="inlineStr">
        <is>
          <t>USA</t>
        </is>
      </c>
      <c r="D4201" t="inlineStr">
        <is>
          <t>Marimira</t>
        </is>
      </c>
      <c r="E4201" t="inlineStr">
        <is>
          <t>Unknown</t>
        </is>
      </c>
      <c r="F4201" t="inlineStr">
        <is>
          <t>Unknown</t>
        </is>
      </c>
      <c r="G4201" t="n">
        <v>150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2026-05-10</t>
        </is>
      </c>
      <c r="B4202" t="inlineStr">
        <is>
          <t>Botz Coffee</t>
        </is>
      </c>
      <c r="C4202" t="inlineStr">
        <is>
          <t>USA</t>
        </is>
      </c>
      <c r="D4202" t="inlineStr">
        <is>
          <t>Pedro Garcia</t>
        </is>
      </c>
      <c r="E4202" t="inlineStr">
        <is>
          <t>Unknown</t>
        </is>
      </c>
      <c r="F4202" t="inlineStr">
        <is>
          <t>Unknown</t>
        </is>
      </c>
      <c r="G4202" t="n">
        <v>150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2026-05-10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Fredesvinda Estela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2026-05-10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Hugo Gonzalez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2026-05-10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German Ortiz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2026-05-10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Las Afiladeras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Pink Bourbon + GeshaWashedFinca Los Capachos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151.2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[Rested] GeshaNaturalAbu Coffee, GN‑3170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381.6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Field BlendJuicy StrawberryForest Coffee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122.4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GeshaSalma BermudezFinca El Paraiso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201.6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Typica MejoradoYeast Inoculated WashedHacienda La Papaya, Yacuri Farm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133.2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Pink BourbonWashedFinca Inmaculada, Fellow Farms Project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136.8</v>
      </c>
      <c r="J4212" t="inlineStr">
        <is>
          <t>Yes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[Rested] GeshaSemi WashedRafael Velasco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Caturra, BourbonNectar Citrullus WashedMonteblanco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GeshaNaturalHacienda La Papaya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201.6</v>
      </c>
      <c r="J4215" t="inlineStr">
        <is>
          <t>Yes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LaurinaYeast Inoculated WashedSlient Springs Farm, FRINJ Coffee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Typica MejoradoNaturalHacienda La Papaya, Yunguilla Farm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[Rested] GeshaNatural Lot 909Janson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208.8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Pink BourbonPeachFinca El Paraiso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151.2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GeshaWashedAbu Coffee, GW‑3210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367.2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GeshaNaturalFinca Inmaculada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273.6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GeshaNaturalFinca Inmaculada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273.6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[Rested] Typica MejoradoWashedHacienda La Papaya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Typica MejoradoYeast Inoculated WashedHacienda La Papaya, Yacuri Farm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GeshaWashedCondor Ridge Ranch, FRINJ Coffee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CastilloThermal Shock DecafFinca El Paraiso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129.6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[Rested] CastilloLycheeFinca El Paraiso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SL28WashedJardines del Eden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212.4</v>
      </c>
      <c r="J4229" t="inlineStr">
        <is>
          <t>Yes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2026-05-10</t>
        </is>
      </c>
      <c r="B4230" t="inlineStr">
        <is>
          <t>Hydrangea Coffee</t>
        </is>
      </c>
      <c r="C4230" t="inlineStr">
        <is>
          <t>USA</t>
        </is>
      </c>
      <c r="D4230" t="inlineStr">
        <is>
          <t>[Rested] CastilloThermal Shock DecafFinca El Paraiso</t>
        </is>
      </c>
      <c r="E4230" t="inlineStr">
        <is>
          <t>Unknown</t>
        </is>
      </c>
      <c r="F4230" t="inlineStr">
        <is>
          <t>Unknown</t>
        </is>
      </c>
      <c r="G4230" t="n">
        <v>114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2026-05-10</t>
        </is>
      </c>
      <c r="B4231" t="inlineStr">
        <is>
          <t>Hydrangea Coffee</t>
        </is>
      </c>
      <c r="C4231" t="inlineStr">
        <is>
          <t>USA</t>
        </is>
      </c>
      <c r="D4231" t="inlineStr">
        <is>
          <t>[Rested] GeshaWashedFranceschi, Lot 232</t>
        </is>
      </c>
      <c r="E4231" t="inlineStr">
        <is>
          <t>Unknown</t>
        </is>
      </c>
      <c r="F4231" t="inlineStr">
        <is>
          <t>Unknown</t>
        </is>
      </c>
      <c r="G4231" t="n">
        <v>114</v>
      </c>
      <c r="H4231" t="n">
        <v>237.6</v>
      </c>
      <c r="J4231" t="inlineStr">
        <is>
          <t>Yes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2026-05-10</t>
        </is>
      </c>
      <c r="B4232" t="inlineStr">
        <is>
          <t>Hydrangea Coffee</t>
        </is>
      </c>
      <c r="C4232" t="inlineStr">
        <is>
          <t>USA</t>
        </is>
      </c>
      <c r="D4232" t="inlineStr">
        <is>
          <t>MaracaturraWashedFinca El Socorro</t>
        </is>
      </c>
      <c r="E4232" t="inlineStr">
        <is>
          <t>Unknown</t>
        </is>
      </c>
      <c r="F4232" t="inlineStr">
        <is>
          <t>Unknown</t>
        </is>
      </c>
      <c r="G4232" t="n">
        <v>114</v>
      </c>
      <c r="H4232" t="n">
        <v>129.6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2026-05-10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[Rested] Pink Bourbon + GeshaWashedFinca Los Capachos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2026-05-10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CastilloStrawberry WashedSanta Monica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2026-05-10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LandraceWashedTagel Alemayehu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2026-05-10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LandraceWashedHabtamu Fekadu Aga, Chelbesa Outgrowers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2026-05-10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[Rested] GeshaSalma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2026-05-10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GeshaLetty BermudezFinca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2026-05-10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GeshaFirestone WashedAuromar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252</v>
      </c>
      <c r="J4239" t="inlineStr">
        <is>
          <t>Yes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2026-05-10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GeshaSemi WashedFinca El Sendero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151.2</v>
      </c>
      <c r="J4240" t="inlineStr">
        <is>
          <t>Yes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2026-05-10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GeshaSemi WashedRafael Velasco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144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2026-05-10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GeshaWashedFinca Nuguo, Lot 892 NWS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2026-05-10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Roaster's Choice Subscription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2026-05-10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Purple CaturraPineapple WashedFinca Monteblanco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122.4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Wilbert Almanza; Bella Rosa - Peru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Diego Parra; La Hacienda, 2nd Harvest - Colombia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Armando Hurtado; Los Pinos - Peru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Ruvumu - Burundi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Servio Botina; El Cedro - Colombia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Samuel &amp; Mario Muriel; Los Cedros - Peru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Perlitas - Colombia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Ruarai; AA Separation - Kenya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Candelaria Santos; Tres De Mayo - Peru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Umoco; Busambo Hill - Burundi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David Berrio; Chiroso, New Season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Genezard Perez; Vista Alegre - Peru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Victor Dota - Ecuador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Guchienda Estate; AA Separation - Kenya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Ninga; Bumba Hill, May 15th Harvest - Burundi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180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2026-05-10</t>
        </is>
      </c>
      <c r="B4260" t="inlineStr">
        <is>
          <t>Sey Coffee</t>
        </is>
      </c>
      <c r="C4260" t="inlineStr">
        <is>
          <t>USA</t>
        </is>
      </c>
      <c r="D4260" t="inlineStr">
        <is>
          <t>2026 Octavio Rueda; El Mirador, End Of Season - Colombia</t>
        </is>
      </c>
      <c r="E4260" t="inlineStr">
        <is>
          <t>Unknown</t>
        </is>
      </c>
      <c r="F4260" t="inlineStr">
        <is>
          <t>Unknown</t>
        </is>
      </c>
      <c r="G4260" t="n">
        <v>250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2026-05-10</t>
        </is>
      </c>
      <c r="B4261" t="inlineStr">
        <is>
          <t>Sey Coffee</t>
        </is>
      </c>
      <c r="C4261" t="inlineStr">
        <is>
          <t>USA</t>
        </is>
      </c>
      <c r="D4261" t="inlineStr">
        <is>
          <t>2026 Lisbeth Quispe; Yanacocha - Peru</t>
        </is>
      </c>
      <c r="E4261" t="inlineStr">
        <is>
          <t>Unknown</t>
        </is>
      </c>
      <c r="F4261" t="inlineStr">
        <is>
          <t>Unknown</t>
        </is>
      </c>
      <c r="G4261" t="n">
        <v>250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2026-05-10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William Ortiz; La Cabaña, Chiroso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2026-05-10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Juan Jose Huillca; Lot #Y-3 - Peru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2026-05-10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Vicente Regalado; La Capilla - Ecuador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2026-05-10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Wilson Alba; Sierra Morena, End of Season - Colombia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199.8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2026-05-10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Jhon Alexander Bermudez; Finca La Estrella - Colombia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187.2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2026-05-10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Marlene Rojas; El Nevado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2026-05-10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Reynaldo Luque; Nueva Esperanza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2026-05-10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Ayde Palomino Rojas; Flor Del Valle - Peru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2026-05-10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Edgardo Cruz Meza - Peru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205.2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2026-05-10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Banko Gotiti - Ethiopia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180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2026-05-10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Alberto Trujillo; La Estrella - Colombia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2026-05-10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Karatu; AB Separation - Kenya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2026-05-10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Dwight Aguilar Masias; Yellow Gesha*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Calixto Quispe Mullisaca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La Esperanza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Moises Ccalla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Mate Matiwos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Nguisse Nare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Bekele Kechara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Mate Matiwos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Duncan Lot 2004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Finca El Espejo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Chombi Plot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Keramo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Perlitas 3.0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Tuke Yute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Mariagracia Echeandia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Finca Artemira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2026-05-10</t>
        </is>
      </c>
      <c r="B4290" t="inlineStr">
        <is>
          <t>Botz Coffee</t>
        </is>
      </c>
      <c r="C4290" t="inlineStr">
        <is>
          <t>USA</t>
        </is>
      </c>
      <c r="D4290" t="inlineStr">
        <is>
          <t>Finca La Guaca</t>
        </is>
      </c>
      <c r="E4290" t="inlineStr">
        <is>
          <t>Unknown</t>
        </is>
      </c>
      <c r="F4290" t="inlineStr">
        <is>
          <t>Unknown</t>
        </is>
      </c>
      <c r="G4290" t="n">
        <v>150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2026-05-10</t>
        </is>
      </c>
      <c r="B4291" t="inlineStr">
        <is>
          <t>Botz Coffee</t>
        </is>
      </c>
      <c r="C4291" t="inlineStr">
        <is>
          <t>USA</t>
        </is>
      </c>
      <c r="D4291" t="inlineStr">
        <is>
          <t>La Llanada</t>
        </is>
      </c>
      <c r="E4291" t="inlineStr">
        <is>
          <t>Unknown</t>
        </is>
      </c>
      <c r="F4291" t="inlineStr">
        <is>
          <t>Unknown</t>
        </is>
      </c>
      <c r="G4291" t="n">
        <v>150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2026-05-10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El Sol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2026-05-10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La Pradera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2026-05-10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Aristóbulo Rayo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2026-05-10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Brayan Joven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2026-05-10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La Esmeralda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2026-05-10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La Concepcion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2026-05-10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Bochessa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2026-05-10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Marimira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2026-05-10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Pedro Garcia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2026-05-10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Fredesvinda Estela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2026-05-10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Hugo Gonzalez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2026-05-10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German Ortiz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2026-05-10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Las Afiladeras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2026-05-09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GeshaWashedAbu Coffee, GW‑3210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367.2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2026-05-09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GeshaWashedFranceschi, Lot 232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237.6</v>
      </c>
      <c r="J4306" t="inlineStr">
        <is>
          <t>Yes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2026-05-09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Pink BourbonPeachFinca El Paraiso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2026-05-09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[Rested] LandraceWashedTagel Alemayehu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2026-05-09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Typica MejoradoYeast Inoculated WashedHacienda La Papaya, Yacuri Farm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133.2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2026-05-09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CatimorAnaerobic Yeast WashedYi Nian Yi Su Collective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129.6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2026-05-09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GeshaWashedFinca Nuguo, Lot 892 NWS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2026-05-09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GeshaNaturalHacienda La Papaya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2026-05-09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GeshaSemi WashedRafael Velasco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144</v>
      </c>
      <c r="J4313" t="inlineStr">
        <is>
          <t>Yes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2026-05-09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Purple CaturraPineapple WashedFinca Monteblanco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122.4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2026-05-09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CastilloThermal Shock DecafFinca El Paraiso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2026-05-09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Roaster's Choice Subscription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2026-05-09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LandraceWashedHabtamu Fekadu Aga, Chelbesa Outgrowers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2026-05-09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GeshaNaturalFinca Inmaculada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2026-05-09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GeshaNaturalFinca Inmaculada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273.6</v>
      </c>
      <c r="J4319" t="inlineStr">
        <is>
          <t>Yes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2026-05-09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[Rested] GeshaWashedCondor Ridge Ranch, FRINJ Coffee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2026-05-09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GeshaSalma BermudezFinca El Paraiso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2026-05-09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[Rested] GeshaNaturalAbu Coffee, GN‑3170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381.6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2026-05-09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GeshaFirestone WashedAuromar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252</v>
      </c>
      <c r="J4323" t="inlineStr">
        <is>
          <t>Yes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2026-05-09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Caturra, BourbonNectar Citrullus WashedMonteblanco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2026-05-09</t>
        </is>
      </c>
      <c r="B4325" t="inlineStr">
        <is>
          <t>Hydrangea Coffee</t>
        </is>
      </c>
      <c r="C4325" t="inlineStr">
        <is>
          <t>USA</t>
        </is>
      </c>
      <c r="D4325" t="inlineStr">
        <is>
          <t>MaracaturraWashedFinca El Socorro</t>
        </is>
      </c>
      <c r="E4325" t="inlineStr">
        <is>
          <t>Unknown</t>
        </is>
      </c>
      <c r="F4325" t="inlineStr">
        <is>
          <t>Unknown</t>
        </is>
      </c>
      <c r="G4325" t="n">
        <v>114</v>
      </c>
      <c r="H4325" t="n">
        <v>129.6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2026-05-09</t>
        </is>
      </c>
      <c r="B4326" t="inlineStr">
        <is>
          <t>Hydrangea Coffee</t>
        </is>
      </c>
      <c r="C4326" t="inlineStr">
        <is>
          <t>USA</t>
        </is>
      </c>
      <c r="D4326" t="inlineStr">
        <is>
          <t>CastilloThermal Shock DecafFinca El Paraiso</t>
        </is>
      </c>
      <c r="E4326" t="inlineStr">
        <is>
          <t>Unknown</t>
        </is>
      </c>
      <c r="F4326" t="inlineStr">
        <is>
          <t>Unknown</t>
        </is>
      </c>
      <c r="G4326" t="n">
        <v>114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2026-05-09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Typica MejoradoYeast Inoculated WashedHacienda La Papaya, Yacuri Farm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2026-05-09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GeshaNatural Lot 909Janson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252</v>
      </c>
      <c r="J4328" t="inlineStr">
        <is>
          <t>Yes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2026-05-09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GeshaSalma BermudezFinca El Paraiso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2026-05-09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Typica MejoradoNaturalHacienda La Papaya, Yunguilla Farm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136.8</v>
      </c>
      <c r="J4330" t="inlineStr">
        <is>
          <t>Yes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2026-05-09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GeshaLetty BermudezFinca El Paraiso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208.8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2026-05-09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[Rested] SL28WashedJardines del Eden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212.4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2026-05-09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CastilloLycheeFinca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2026-05-09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[Rested] Pink Bourbon + GeshaWashedFinca Los Capachos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2026-05-09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[Rested] Typica MejoradoNaturalHacienda La Papaya, Yunguilla Farm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2026-05-09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CastilloStrawberry WashedSanta Monica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2026-05-09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[Rested] GeshaSemi WashedRafael Velasco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2026-05-09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Pink Bourbon + GeshaWashedFinca Los Capachos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2026-05-09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LaurinaYeast Inoculated WashedSlient Springs Farm, FRINJ Coffee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2026-05-09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LandraceWashedGetachew Zeleke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126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2026-05-09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GeshaLetty BermudezFinca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2026-05-09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Typica MejoradoWashedHacienda La Papaya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2026-05-09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Wilbert Almanza; Bella Rosa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2026-05-09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Diego Parra; La Hacienda, 2nd Harvest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2026-05-09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Armando Hurtado; Los Pinos - Peru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2026-05-09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Ruvumu - Burundi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2026-05-09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Servio Botina; El Cedro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2026-05-09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Samuel &amp; Mario Muriel; Los Cedros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2026-05-09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Perlitas - Colombia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2026-05-09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Ruarai; AA Separation - Kenya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2026-05-09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Candelaria Santos; Tres De Mayo - Peru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2026-05-09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Umoco; Busambo Hill - Burundi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2026-05-09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David Berrio; Chiroso, New Season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2026-05-09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Genezard Perez; Vista Alegre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2026-05-09</t>
        </is>
      </c>
      <c r="B4355" t="inlineStr">
        <is>
          <t>Sey Coffee</t>
        </is>
      </c>
      <c r="C4355" t="inlineStr">
        <is>
          <t>USA</t>
        </is>
      </c>
      <c r="D4355" t="inlineStr">
        <is>
          <t>2026 Victor Dota - Ecuador</t>
        </is>
      </c>
      <c r="E4355" t="inlineStr">
        <is>
          <t>Unknown</t>
        </is>
      </c>
      <c r="F4355" t="inlineStr">
        <is>
          <t>Unknown</t>
        </is>
      </c>
      <c r="G4355" t="n">
        <v>250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2026-05-09</t>
        </is>
      </c>
      <c r="B4356" t="inlineStr">
        <is>
          <t>Sey Coffee</t>
        </is>
      </c>
      <c r="C4356" t="inlineStr">
        <is>
          <t>USA</t>
        </is>
      </c>
      <c r="D4356" t="inlineStr">
        <is>
          <t>2026 Guchienda Estate; AA Separation - Kenya</t>
        </is>
      </c>
      <c r="E4356" t="inlineStr">
        <is>
          <t>Unknown</t>
        </is>
      </c>
      <c r="F4356" t="inlineStr">
        <is>
          <t>Unknown</t>
        </is>
      </c>
      <c r="G4356" t="n">
        <v>250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2026-05-09</t>
        </is>
      </c>
      <c r="B4357" t="inlineStr">
        <is>
          <t>Sey Coffee</t>
        </is>
      </c>
      <c r="C4357" t="inlineStr">
        <is>
          <t>USA</t>
        </is>
      </c>
      <c r="D4357" t="inlineStr">
        <is>
          <t>2026 Ninga; Bumba Hill, May 15th Harvest - Burundi</t>
        </is>
      </c>
      <c r="E4357" t="inlineStr">
        <is>
          <t>Unknown</t>
        </is>
      </c>
      <c r="F4357" t="inlineStr">
        <is>
          <t>Unknown</t>
        </is>
      </c>
      <c r="G4357" t="n">
        <v>250</v>
      </c>
      <c r="H4357" t="n">
        <v>180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2026-05-09</t>
        </is>
      </c>
      <c r="B4358" t="inlineStr">
        <is>
          <t>Sey Coffee</t>
        </is>
      </c>
      <c r="C4358" t="inlineStr">
        <is>
          <t>USA</t>
        </is>
      </c>
      <c r="D4358" t="inlineStr">
        <is>
          <t>2026 Octavio Rueda; El Mirador, End Of Season - Colombia</t>
        </is>
      </c>
      <c r="E4358" t="inlineStr">
        <is>
          <t>Unknown</t>
        </is>
      </c>
      <c r="F4358" t="inlineStr">
        <is>
          <t>Unknown</t>
        </is>
      </c>
      <c r="G4358" t="n">
        <v>250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2026-05-09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Lisbeth Quispe; Yanacocha - Peru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2026-05-09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William Ortiz; La Cabaña, Chiroso - Colombia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2026-05-09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Juan Jose Huillca; Lot #Y-3 - Peru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2026-05-09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Vicente Regalado; La Capilla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2026-05-09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Wilson Alba; Sierra Morena, End of Season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199.8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2026-05-09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Jhon Alexander Bermudez; Finca La Estrella - Colombia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187.2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2026-05-09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Marlene Rojas; El Nevado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2026-05-09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Reynaldo Luque; Nueva Esperanza - Peru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2026-05-09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Ayde Palomino Rojas; Flor Del Valle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2026-05-09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Edgardo Cruz Meza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205.2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2026-05-09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Banko Gotiti - Ethiopia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180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2026-05-09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Alberto Trujillo; La Estrella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2026-05-09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Karatu; AB Separation - Kenya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2026-05-09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Dwight Aguilar Masias; Yellow Gesha*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2026-05-09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Calixto Quispe Mullisaca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2026-05-09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Esperanza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2026-05-09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Moises Ccalla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2026-05-09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Mate Matiwos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2026-05-09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Nguisse Nare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2026-05-09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Bekele Kechara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2026-05-09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Mate Matiwos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2026-05-09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Duncan Lot 2004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2026-05-09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Finca El Espejo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2026-05-09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Chombi Plot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2026-05-09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Keramo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2026-05-09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Las Perlitas 3.0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2026-05-09</t>
        </is>
      </c>
      <c r="B4385" t="inlineStr">
        <is>
          <t>Botz Coffee</t>
        </is>
      </c>
      <c r="C4385" t="inlineStr">
        <is>
          <t>USA</t>
        </is>
      </c>
      <c r="D4385" t="inlineStr">
        <is>
          <t>Tuke Yute</t>
        </is>
      </c>
      <c r="E4385" t="inlineStr">
        <is>
          <t>Unknown</t>
        </is>
      </c>
      <c r="F4385" t="inlineStr">
        <is>
          <t>Unknown</t>
        </is>
      </c>
      <c r="G4385" t="n">
        <v>150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2026-05-09</t>
        </is>
      </c>
      <c r="B4386" t="inlineStr">
        <is>
          <t>Botz Coffee</t>
        </is>
      </c>
      <c r="C4386" t="inlineStr">
        <is>
          <t>USA</t>
        </is>
      </c>
      <c r="D4386" t="inlineStr">
        <is>
          <t>Mariagracia Echeandia</t>
        </is>
      </c>
      <c r="E4386" t="inlineStr">
        <is>
          <t>Unknown</t>
        </is>
      </c>
      <c r="F4386" t="inlineStr">
        <is>
          <t>Unknown</t>
        </is>
      </c>
      <c r="G4386" t="n">
        <v>150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2026-05-09</t>
        </is>
      </c>
      <c r="B4387" t="inlineStr">
        <is>
          <t>Botz Coffee</t>
        </is>
      </c>
      <c r="C4387" t="inlineStr">
        <is>
          <t>USA</t>
        </is>
      </c>
      <c r="D4387" t="inlineStr">
        <is>
          <t>Finca Artemira</t>
        </is>
      </c>
      <c r="E4387" t="inlineStr">
        <is>
          <t>Unknown</t>
        </is>
      </c>
      <c r="F4387" t="inlineStr">
        <is>
          <t>Unknown</t>
        </is>
      </c>
      <c r="G4387" t="n">
        <v>150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2026-05-09</t>
        </is>
      </c>
      <c r="B4388" t="inlineStr">
        <is>
          <t>Botz Coffee</t>
        </is>
      </c>
      <c r="C4388" t="inlineStr">
        <is>
          <t>USA</t>
        </is>
      </c>
      <c r="D4388" t="inlineStr">
        <is>
          <t>Finca La Guaca</t>
        </is>
      </c>
      <c r="E4388" t="inlineStr">
        <is>
          <t>Unknown</t>
        </is>
      </c>
      <c r="F4388" t="inlineStr">
        <is>
          <t>Unknown</t>
        </is>
      </c>
      <c r="G4388" t="n">
        <v>150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2026-05-09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La Llanada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2026-05-09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El Sol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2026-05-09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La Pradera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2026-05-09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Aristóbulo Rayo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2026-05-09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Brayan Joven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2026-05-09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La Esmeralda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2026-05-09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La Concepcion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2026-05-09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Bochessa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2026-05-09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Marimira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2026-05-09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Pedro Garcia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2026-05-09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Fredesvinda Estela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2026-05-09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Hugo Gonzalez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2026-05-09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German Ortiz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2026-05-09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Las Afiladeras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2026-05-09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GeshaSemi WashedRafael Velasco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144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2026-05-09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GeshaWashedAbu Coffee, GW‑3210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367.2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2026-05-09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GeshaFirestone WashedAuromar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252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2026-05-09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LaurinaYeast Inoculated WashedSlient Springs Farm, FRINJ Coffee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2026-05-09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Typica MejoradoNaturalHacienda La Papaya, Yunguilla Farm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136.8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2026-05-09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LandraceWashedGetachew Zeleke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126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2026-05-09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CastilloLycheeFinca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2026-05-09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Typica MejoradoYeast Inoculated WashedHacienda La Papaya, Yacuri Farm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133.2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2026-05-09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GeshaSalma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2026-05-09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[Rested] 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2026-05-09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Caturra, BourbonNectar Citrullus WashedMonteblanco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2026-05-09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Roaster's Choice Subscription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2026-05-09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[Rested] LandraceWashedTagel Alemayehu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2026-05-09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Typica MejoradoNaturalHacienda La Papaya, Yunguilla Farm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2026-05-09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GeshaNaturalAbu Coffee, GN‑3170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381.6</v>
      </c>
      <c r="J4417" t="inlineStr">
        <is>
          <t>Yes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2026-05-09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Pink Bourbon + GeshaWashedFinca Los Capachos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2026-05-09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GeshaLetty BermudezFinca El Paraiso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2026-05-09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[Rested] CastilloThermal Shock DecafFinca El Paraiso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2026-05-09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CastilloThermal Shock DecafFinca El Paraiso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2026-05-09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GeshaWashedCondor Ridge Ranch, FRINJ Coffee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2026-05-09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GeshaNaturalFinca Inmaculada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273.6</v>
      </c>
      <c r="J4423" t="inlineStr">
        <is>
          <t>Yes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2026-05-09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GeshaWashedFinca Nuguo, Lot 892 NWS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2026-05-09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LandraceWashedHabtamu Fekadu Aga, Chelbesa Outgrowers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2026-05-09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MaracaturraWashedFinca El Socorro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129.6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2026-05-09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[Rested] GeshaWashedFranceschi, Lot 232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237.6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2026-05-09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GeshaSemi WashedRafael Velasco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2026-05-09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Pink BourbonPeachFinca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2026-05-09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GeshaNaturalFinca Inmaculada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2026-05-09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[Rested] CastilloStrawberry WashedSanta Monica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2026-05-09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SL28WashedJardines del Eden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212.4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2026-05-09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GeshaNatural Lot 909Janson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252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2026-05-09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[Rested] Typica MejoradoYeast Inoculated WashedHacienda La Papaya, Yacuri Farm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2026-05-09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GeshaNaturalHacienda La Papaya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2026-05-09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Pink Bourbon + GeshaWashedFinca Los Capachos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2026-05-09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GeshaLetty BermudezFinca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208.8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2026-05-09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CatimorAnaerobic Yeast WashedYi Nian Yi Su Collective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129.6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2026-05-09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Purple CaturraPineapple WashedFinca Monteblanco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122.4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2026-05-09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Typica MejoradoWashedHacienda La Papaya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2026-05-09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Wilbert Almanza; Bella Rosa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2026-05-09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Diego Parra; La Hacienda, 2nd Harvest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2026-05-09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Armando Hurtado; Los Pinos - Peru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2026-05-09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Ruvumu - Burundi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2026-05-09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Servio Botina; El Cedro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2026-05-09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Samuel &amp; Mario Muriel; Los Cedros - Peru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2026-05-09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Perlitas - Colombia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2026-05-09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Ruarai; AA Separation - Kenya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2026-05-09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Candelaria Santos; Tres De Mayo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2026-05-09</t>
        </is>
      </c>
      <c r="B4450" t="inlineStr">
        <is>
          <t>Sey Coffee</t>
        </is>
      </c>
      <c r="C4450" t="inlineStr">
        <is>
          <t>USA</t>
        </is>
      </c>
      <c r="D4450" t="inlineStr">
        <is>
          <t>2026 Umoco; Busambo Hill - Burundi</t>
        </is>
      </c>
      <c r="E4450" t="inlineStr">
        <is>
          <t>Unknown</t>
        </is>
      </c>
      <c r="F4450" t="inlineStr">
        <is>
          <t>Unknown</t>
        </is>
      </c>
      <c r="G4450" t="n">
        <v>250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2026-05-09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David Berrio; Chiroso, New Season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2026-05-09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Genezard Perez; Vista Alegre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2026-05-09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Victor Dota - Ecuador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2026-05-09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Guchienda Estate; AA Separation - Kenya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2026-05-09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Ninga; Bumba Hill, May 15th Harvest - Burundi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180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2026-05-09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Octavio Rueda; El Mirador, End Of Season - Colombia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2026-05-09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Lisbeth Quispe; Yanacocha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2026-05-09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William Ortiz; La Cabaña, Chiroso - Colombia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2026-05-09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Juan Jose Huillca; Lot #Y-3 -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2026-05-09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Vicente Regalado; La Capilla - Ecuador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2026-05-09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Wilson Alba; Sierra Morena, End of Season - Colombia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199.8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2026-05-09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Jhon Alexander Bermudez; Finca La Estrella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187.2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2026-05-09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Marlene Rojas; El Nevado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2026-05-09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Reynaldo Luque; Nueva Esperanza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2026-05-09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Ayde Palomino Rojas; Flor Del Valle - Peru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2026-05-09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Edgardo Cruz Meza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205.2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2026-05-09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Banko Gotiti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180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2026-05-09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Alberto Trujillo; La Estrella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2026-05-09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Karatu; AB Separation - Kenya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2026-05-09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Dwight Aguilar Masias; Yellow Gesha* - Peru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2026-05-09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Calixto Quispe Mullisaca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2026-05-09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La Esperanza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2026-05-09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Moises Ccalla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2026-05-09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Mate Matiwos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2026-05-09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Nguisse Nare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2026-05-09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Bekele Kechara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2026-05-09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Mate Matiwos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2026-05-09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Duncan Lot 2004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2026-05-09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Finca El Espejo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2026-05-09</t>
        </is>
      </c>
      <c r="B4480" t="inlineStr">
        <is>
          <t>Botz Coffee</t>
        </is>
      </c>
      <c r="C4480" t="inlineStr">
        <is>
          <t>USA</t>
        </is>
      </c>
      <c r="D4480" t="inlineStr">
        <is>
          <t>Chombi Plot</t>
        </is>
      </c>
      <c r="E4480" t="inlineStr">
        <is>
          <t>Unknown</t>
        </is>
      </c>
      <c r="F4480" t="inlineStr">
        <is>
          <t>Unknown</t>
        </is>
      </c>
      <c r="G4480" t="n">
        <v>150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2026-05-09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Keramo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2026-05-09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Las Perlitas 3.0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2026-05-09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Tuke Yute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2026-05-09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Mariagracia Echeandia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2026-05-09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Finca Artemira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2026-05-09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Finca La Guaca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2026-05-09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La Llanada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2026-05-09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El Sol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2026-05-09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La Pradera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2026-05-09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Aristóbulo Rayo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2026-05-09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Brayan Joven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2026-05-09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 Esmeralda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2026-05-09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La Concepcion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2026-05-09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Bochessa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2026-05-09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Marimira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2026-05-09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Pedro Garcia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2026-05-09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Fredesvinda Estela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2026-05-09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Hugo Gonzalez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2026-05-09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German Ortiz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2026-05-09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Las Afiladeras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2026-05-09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GeshaNaturalFinca Inmaculada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273.6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2026-05-09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GeshaWashedCondor Ridge Ranch, FRINJ Coffee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2026-05-09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GeshaSalma BermudezFinca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2026-05-09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GeshaLetty BermudezFinca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2026-05-09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Pink BourbonPeachFinca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2026-05-09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LaurinaYeast Inoculated WashedSlient Springs Farm, FRINJ Coffee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2026-05-09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GeshaSemi WashedRafael Velasco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144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2026-05-09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[Rested] GeshaWashedFranceschi, Lot 232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237.6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2026-05-09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Typica MejoradoYeast Inoculated WashedHacienda La Papaya, Yacuri Farm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133.2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2026-05-09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Typica MejoradoNaturalHacienda La Papaya, Yunguilla Farm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2026-05-09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GeshaFirestone WashedAuromar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252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2026-05-09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LandraceWashedHabtamu Fekadu Aga, Chelbesa Outgrowers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2026-05-09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GeshaNaturalHacienda La Papaya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2026-05-09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Pink Bourbon + GeshaWashedFinca Los Capachos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2026-05-09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[Rested] GeshaNatural Lot 909Janson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252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2026-05-09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LandraceWashedGetachew Zeleke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126</v>
      </c>
      <c r="J4516" t="inlineStr">
        <is>
          <t>Yes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2026-05-09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CastilloThermal Shock DecafFinca El Paraiso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2026-05-09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Purple CaturraPineapple WashedFinca Monteblanco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122.4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2026-05-09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Roaster's Choice Subscription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2026-05-09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[Rested] CastilloStrawberry WashedSanta Monica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2026-05-09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Typica MejoradoWashedHacienda La Papaya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2026-05-09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Typica MejoradoNaturalHacienda La Papaya, Yunguilla Farm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136.8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2026-05-09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GeshaSalma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2026-05-09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GeshaSemi WashedRafael Velasco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2026-05-09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GeshaNaturalAbu Coffee, GN‑3170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381.6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2026-05-09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Caturra, BourbonNectar Citrullus WashedMonteblanco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2026-05-09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CatimorAnaerobic Yeast WashedYi Nian Yi Su Collective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129.6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2026-05-09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[Rested] GeshaLetty BermudezFinca El Paraiso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2026-05-09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GeshaWashedAbu Coffee, GW‑3210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367.2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2026-05-09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Typica MejoradoYeast Inoculated WashedHacienda La Papaya, Yacuri Farm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2026-05-09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CastilloLycheeFinca El Paraiso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2026-05-09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GeshaNaturalFinca Inmaculada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2026-05-09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MaracaturraWashedFinca El Socorro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2026-05-09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LandraceWashedTagel Alemayehu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2026-05-09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GeshaWashedFinca Nuguo, Lot 892 NWS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2026-05-09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SL28WashedJardines del Eden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212.4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2026-05-09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CastilloThermal Shock DecafFinca El Paraiso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2026-05-09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Pink Bourbon + GeshaWashedFinca Los Capachos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2026-05-09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Wilbert Almanza; Bella Rosa - Peru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2026-05-09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Diego Parra; La Hacienda, 2nd Harvest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2026-05-09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Armando Hurtado; Los Pinos - Peru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2026-05-09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Ruvumu - Burundi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2026-05-09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Servio Botina; El Cedro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2026-05-09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Samuel &amp; Mario Muriel; Los Cedros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2026-05-09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Perlitas - Colombia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2026-05-09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Ruarai; AA Separation - Kenya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2026-05-09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Candelaria Santos; Tres De Mayo - Peru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2026-05-09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Umoco; Busambo Hill - Burundi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2026-05-09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David Berrio; Chiroso, New Season - Colombia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2026-05-09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Genezard Perez; Vista Alegre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2026-05-09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Victor Dota - Ecuador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2026-05-09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Guchienda Estate; AA Separation - Kenya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2026-05-09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Ninga; Bumba Hill, May 15th Harvest - Burundi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180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2026-05-09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Octavio Rueda; El Mirador, End Of Season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2026-05-09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Lisbeth Quispe; Yanacocha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2026-05-09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William Ortiz; La Cabaña, Chiroso - Colombia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2026-05-09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Juan Jose Huillca; Lot #Y-3 -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2026-05-09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Vicente Regalado; La Capilla - Ecuador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2026-05-09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Wilson Alba; Sierra Morena, End of Season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199.8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2026-05-09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Jhon Alexander Bermudez; Finca La Estrella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187.2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2026-05-09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Marlene Rojas; El Nevado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2026-05-09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Reynaldo Luque; Nueva Esperanza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2026-05-09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Ayde Palomino Rojas; Flor Del Valle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2026-05-09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Edgardo Cruz Meza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205.2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2026-05-09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Banko Gotiti - Ethiopia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180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2026-05-09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Alberto Trujillo; La Estrella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2026-05-09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Karatu; AB Separation - Kenya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2026-05-09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Dwight Aguilar Masias; Yellow Gesha* - Peru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2026-05-09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Calixto Quispe Mullisaca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2026-05-09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La Esperanza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2026-05-09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Moises Ccalla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2026-05-09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Mate Matiwos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2026-05-09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Nguisse Nare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2026-05-09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Bekele Kechara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2026-05-09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Mate Matiwos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2026-05-09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Duncan Lot 2004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2026-05-09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Finca El Espejo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2026-05-09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Chombi Plot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2026-05-09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Keramo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2026-05-09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Las Perlitas 3.0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2026-05-09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Tuke Yute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2026-05-09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Mariagracia Echeandia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2026-05-09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Finca Artemira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2026-05-09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Finca La Guaca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2026-05-09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La Llanada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2026-05-09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El Sol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2026-05-09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La Pradera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2026-05-09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Aristóbulo Rayo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2026-05-09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Brayan Joven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2026-05-09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La Esmeralda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2026-05-09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Concepcion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2026-05-09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Bochessa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2026-05-09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Marimira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2026-05-09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Pedro Garcia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2026-05-09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Fredesvinda Estela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2026-05-09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Hugo Gonzalez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2026-05-09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German Ortiz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2026-05-09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Las Afiladeras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2026-05-09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[Rested] CastilloLycheeFinca El Paraiso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2026-05-09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[Rested] Typica MejoradoWashedHacienda La Papaya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2026-05-09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GeshaSalma BermudezFinca El Paraiso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2026-05-09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[Rested] GeshaNaturalFinca Inmaculada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273.6</v>
      </c>
      <c r="J4602" t="inlineStr">
        <is>
          <t>Yes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2026-05-09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GeshaSemi WashedRafael Velasco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144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2026-05-09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GeshaLetty BermudezFinca El Paraiso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2026-05-09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LandraceWashedTagel Alemayehu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2026-05-09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GeshaWashedCondor Ridge Ranch, FRINJ Coffee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2026-05-09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GeshaWashedFinca Nuguo, Lot 892 NWS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2026-05-09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Roaster's Choice Subscription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2026-05-09</t>
        </is>
      </c>
      <c r="B4609" t="inlineStr">
        <is>
          <t>Hydrangea Coffee</t>
        </is>
      </c>
      <c r="C4609" t="inlineStr">
        <is>
          <t>USA</t>
        </is>
      </c>
      <c r="D4609" t="inlineStr">
        <is>
          <t>[Rested] GeshaWashedFranceschi, Lot 232</t>
        </is>
      </c>
      <c r="E4609" t="inlineStr">
        <is>
          <t>Unknown</t>
        </is>
      </c>
      <c r="F4609" t="inlineStr">
        <is>
          <t>Unknown</t>
        </is>
      </c>
      <c r="G4609" t="n">
        <v>114</v>
      </c>
      <c r="H4609" t="n">
        <v>237.6</v>
      </c>
      <c r="J4609" t="inlineStr">
        <is>
          <t>Yes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2026-05-09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CatimorAnaerobic Yeast WashedYi Nian Yi Su Collective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129.6</v>
      </c>
      <c r="J4610" t="inlineStr">
        <is>
          <t>Yes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2026-05-09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GeshaLetty BermudezFinca El Paraiso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2026-05-09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[Rested] Typica MejoradoNaturalHacienda La Papaya, Yunguilla Farm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2026-05-09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[Rested] GeshaSemi WashedRafael Velasco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2026-05-09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[Rested] SL28WashedJardines del Eden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212.4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2026-05-09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Purple CaturraPineapple WashedFinca Monteblanco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122.4</v>
      </c>
      <c r="J4615" t="inlineStr">
        <is>
          <t>Yes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2026-05-09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Pink Bourbon + GeshaWashedFinca Los Capachos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2026-05-09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Pink BourbonPeachFinca El Paraiso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2026-05-09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GeshaNaturalHacienda La Papaya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2026-05-09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GeshaWashedAbu Coffee, GW‑3210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367.2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2026-05-09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LandraceWashedHabtamu Fekadu Aga, Chelbesa Outgrowers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2026-05-09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CastilloThermal Shock DecafFinca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2026-05-09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GeshaSalma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2026-05-09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Caturra, BourbonNectar Citrullus WashedMonteblanco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2026-05-09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Typica MejoradoNaturalHacienda La Papaya, Yunguilla Farm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136.8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2026-05-09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GeshaNaturalFinca Inmaculada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2026-05-09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LaurinaYeast Inoculated WashedSlient Springs Farm, FRINJ Coffee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2026-05-09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GeshaFirestone WashedAuromar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252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2026-05-09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GeshaNatural Lot 909Janson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252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2026-05-09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GeshaNaturalAbu Coffee, GN‑3170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381.6</v>
      </c>
      <c r="J4629" t="inlineStr">
        <is>
          <t>Yes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2026-05-09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Typica MejoradoYeast Inoculated WashedHacienda La Papaya, Yacuri Farm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2026-05-09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MaracaturraWashedFinca El Socorro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129.6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2026-05-09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CastilloThermal Shock DecafFinca El Paraiso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2026-05-09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LandraceWashedGetachew Zeleke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126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2026-05-09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CastilloStrawberry WashedSanta Monica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2026-05-09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Typica MejoradoYeast Inoculated WashedHacienda La Papaya, Yacuri Farm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2026-05-09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Pink Bourbon + GeshaWashedFinca Los Capachos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2026-05-09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Wilbert Almanza; Bella Rosa - Peru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2026-05-09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Diego Parra; La Hacienda, 2nd Harvest - Colombia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2026-05-09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Armando Hurtado; Los Pinos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2026-05-09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Ruvumu - Burundi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2026-05-09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Servio Botina; El Cedro - Colombia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2026-05-09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Samuel &amp; Mario Muriel; Los Cedros - Peru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2026-05-09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Perlitas - Colombia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2026-05-09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Ruarai; AA Separation - Kenya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2026-05-09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Candelaria Santos; Tres De Mayo - Peru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2026-05-09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Umoco; Busambo Hill - Burundi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2026-05-09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David Berrio; Chiroso, New Season - Colombia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2026-05-09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Genezard Perez; Vista Alegre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2026-05-09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Victor Dota - Ecuador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2026-05-09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Guchienda Estate; AA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2026-05-09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Ninga; Bumba Hill, May 15th Harvest - Burundi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180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2026-05-09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Octavio Rueda; El Mirador, End Of Season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2026-05-09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Lisbeth Quispe; Yanacocha - Peru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2026-05-09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William Ortiz; La Cabaña, Chiroso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2026-05-09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Juan Jose Huillca; Lot #Y-3 -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2026-05-09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Vicente Regalado; La Capilla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2026-05-09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Wilson Alba; Sierra Morena, End of Season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199.8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2026-05-09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Jhon Alexander Bermudez; Finca La Estrella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187.2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2026-05-09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Marlene Rojas; El Nevado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2026-05-09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Reynaldo Luque; Nueva Esperanza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2026-05-09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Ayde Palomino Rojas; Flor Del Valle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2026-05-09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Edgardo Cruz Meza - Peru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205.2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2026-05-09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Banko Gotiti - Ethiopia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180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2026-05-09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Alberto Trujillo; La Estrella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2026-05-09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Karatu; AB Separation - Kenya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2026-05-09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Dwight Aguilar Masias; Yellow Gesha* - Peru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2026-05-09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Calixto Quispe Mullisaca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2026-05-09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La Esperanza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2026-05-09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Moises Ccalla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2026-05-09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Mate Matiwos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2026-05-09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Nguisse Nare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2026-05-09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Bekele Kechara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2026-05-09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2026-05-09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Duncan Lot 2004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2026-05-09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Finca El Espejo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2026-05-09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Chombi Plot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2026-05-09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Keramo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2026-05-09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Las Perlitas 3.0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2026-05-09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Tuke Yute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2026-05-09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Mariagracia Echeandia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2026-05-09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Artemira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2026-05-09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Finca La Guaca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2026-05-09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La Llanada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2026-05-09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El Sol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2026-05-09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La Pradera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2026-05-09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Aristóbulo Rayo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2026-05-09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Brayan Joven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2026-05-09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Esmeralda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2026-05-09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 Concepcion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2026-05-09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Bochessa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2026-05-09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Marimira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2026-05-09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Pedro Garcia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2026-05-09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Fredesvinda Estela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2026-05-09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Hugo Gonzalez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2026-05-09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German Ortiz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2026-05-09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Las Afiladeras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2026-05-08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[Rested] CastilloThermal Shock DecafFinca El Paraiso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2026-05-08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[Rested] GeshaNaturalAbu Coffee, GN‑3170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381.6</v>
      </c>
      <c r="J4698" t="inlineStr">
        <is>
          <t>Yes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2026-05-08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GeshaSalma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201.6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2026-05-08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GeshaNatural Lot 909Janson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252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2026-05-08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MaracaturraWashedFinca El Socorro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129.6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2026-05-08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CatimorAnaerobic Yeast WashedYi Nian Yi Su Collective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129.6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2026-05-08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Typica MejoradoNaturalHacienda La Papaya, Yunguilla Farm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2026-05-08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GeshaSalma BermudezFinca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161.28</v>
      </c>
      <c r="J4704" t="inlineStr">
        <is>
          <t>Yes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2026-05-08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LandraceWashedTagel Alemayehu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2026-05-08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[Rested] Typica MejoradoWashedHacienda La Papaya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2026-05-08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GeshaNaturalFinca Inmaculada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273.6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2026-05-08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[Rested] CastilloLycheeFinca El Paraiso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2026-05-08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GeshaWashedFinca Nuguo, Lot 892 NWS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2026-05-08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GeshaSemi WashedRafael Velasco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144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2026-05-08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Typica MejoradoYeast Inoculated WashedHacienda La Papaya, Yacuri Farm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133.2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2026-05-08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GeshaNaturalHacienda La Papaya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201.6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2026-05-08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CastilloStrawberry WashedSanta Monica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2026-05-08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Roaster's Choice Subscription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2026-05-08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[Rested] SL28WashedJardines del Eden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212.4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2026-05-08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[Rested] GeshaWashedAbu Coffee, GW‑3210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367.2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2026-05-08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LandraceWashedGetachew Zeleke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2026-05-08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GeshaSemi WashedRafael Velasco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2026-05-08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LandraceWashedHabtamu Fekadu Aga, Chelbesa Outgrowers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2026-05-08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Pink Bourbon + GeshaWashedFinca Los Capachos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151.2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2026-05-08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GeshaLetty BermudezFinca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208.8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2026-05-08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Purple CaturraPineapple WashedFinca Monteblanco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122.4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2026-05-08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[Rested] Pink Bourbon + GeshaWashedFinca Los Capachos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2026-05-08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GeshaNaturalFinca Inmaculada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273.6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2026-05-08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[Rested] Typica MejoradoYeast Inoculated WashedHacienda La Papaya, Yacuri Farm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2026-05-08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Pink BourbonPeachFinca El Paraiso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151.2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2026-05-08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GeshaFirestone WashedAuromar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252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2026-05-08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LaurinaYeast Inoculated WashedSlient Springs Farm, FRINJ Coffee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2026-05-08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Caturra, BourbonNectar Citrullus WashedMonteblanco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2026-05-08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GeshaWashedCondor Ridge Ranch, FRINJ Coffee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2026-05-08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Typica MejoradoNaturalHacienda La Papaya, Yunguilla Farm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136.8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2026-05-08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CastilloThermal Shock DecafFinca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129.6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2026-05-08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GeshaLetty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2026-05-08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GeshaWashedFranceschi, Lot 232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237.6</v>
      </c>
      <c r="J4734" t="inlineStr">
        <is>
          <t>Yes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2026-05-08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Wilbert Almanza; Bella Rosa - Peru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2026-05-08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Diego Parra; La Hacienda, 2nd Harvest - Colombia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2026-05-08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Armando Hurtado; Los Pinos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2026-05-08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Ruvumu - Burundi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2026-05-08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Servio Botina; El Cedro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2026-05-08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Samuel &amp; Mario Muriel; Los Cedros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2026-05-08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Perlitas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2026-05-08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Ruarai; AA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2026-05-08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Candelaria Santos; Tres De Mayo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2026-05-08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Umoco; Busambo Hill - Burundi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2026-05-08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David Berrio; Chiroso, New Season - Colombia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2026-05-08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Genezard Perez; Vista Alegre - Peru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2026-05-08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Victor Dota - Ecuador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2026-05-08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Guchienda Estate; AA Separation - Kenya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187.2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2026-05-08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Ninga; Bumba Hill, May 15th Harvest - Burundi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180</v>
      </c>
      <c r="J4749" t="inlineStr">
        <is>
          <t>Yes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2026-05-08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Octavio Rueda; El Mirador, End Of Season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2026-05-08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Lisbeth Quispe; Yanacocha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2026-05-08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William Ortiz; La Cabaña, Chiroso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2026-05-08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Jose Huillca; Lot #Y-3 -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2026-05-08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Vicente Regalado; La Capilla - Ecuador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2026-05-08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Wilson Alba; Sierra Morena, End of Season - Colombia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199.8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2026-05-08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Jhon Alexander Bermudez; Finca La Estrella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187.2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2026-05-08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Marlene Rojas; El Nevado - Peru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2026-05-08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Reynaldo Luque; Nueva Esperanza - Peru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2026-05-08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Ayde Palomino Rojas; Flor Del Valle - Peru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2026-05-08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Edgardo Cruz Meza - Peru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205.2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2026-05-08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Banko Gotiti - Ethiopia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180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2026-05-08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Alberto Trujillo; La Estrella - Colombia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2026-05-08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Karatu; AB Separation - Kenya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2026-05-08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Dwight Aguilar Masias; Yellow Gesha* - Peru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2026-05-08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Calixto Quispe Mullisaca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2026-05-08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 Esperanza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2026-05-08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Moises Ccalla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2026-05-08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Mate Matiwos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2026-05-08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Nguisse Nare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2026-05-08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Bekele Kechara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2026-05-08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Mate Matiwos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2026-05-08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Duncan Lot 2004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2026-05-08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El Espejo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2026-05-08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Chombi Plot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2026-05-08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Keramo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2026-05-08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Las Perlitas 3.0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2026-05-08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Tuke Yute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2026-05-08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Mariagracia Echeandia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2026-05-08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Finca Artemira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2026-05-08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La Guaca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2026-05-08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La Llanada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2026-05-08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El Sol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2026-05-08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La Pradera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2026-05-08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Aristóbulo Rayo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2026-05-08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Brayan Joven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2026-05-08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La Esmeralda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2026-05-08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Concepcion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2026-05-08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Bochessa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2026-05-08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Marimira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2026-05-08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Pedro Garcia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2026-05-08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Fredesvinda Estela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2026-05-08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Hugo Gonzalez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2026-05-08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German Ortiz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2026-05-08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Las Afiladeras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2026-05-08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Pink Bourbon + GeshaWashedFinca Los Capachos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2026-05-08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GeshaWashedCondor Ridge Ranch, FRINJ Coffee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2026-05-08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LandraceWashedGetachew Zeleke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126</v>
      </c>
      <c r="J4797" t="inlineStr">
        <is>
          <t>Yes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2026-05-08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LaurinaYeast Inoculated WashedSlient Springs Farm, FRINJ Coffee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2026-05-08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GeshaWashedFinca Nuguo, Lot 892 NWS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2026-05-08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GeshaLetty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208.8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2026-05-08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2026-05-08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CastilloThermal Shock DecafFinca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2026-05-08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CastilloThermal Shock DecafFinca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129.6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2026-05-08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[Rested] Typica MejoradoWashedHacienda La Papaya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2026-05-08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GeshaSalma BermudezFinca El Paraiso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201.6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2026-05-08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GeshaNaturalHacienda La Papaya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201.6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2026-05-08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Typica MejoradoYeast Inoculated WashedHacienda La Papaya, Yacuri Farm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133.2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2026-05-08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GeshaFirestone WashedAuromar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252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2026-05-08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MaracaturraWashedFinca El Socorro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129.6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2026-05-08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GeshaLetty BermudezFinca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2026-05-08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GeshaSemi WashedRafael Velasco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2026-05-08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Typica MejoradoNaturalHacienda La Papaya, Yunguilla Farm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2026-05-08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SL28WashedJardines del Eden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212.4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2026-05-08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[Rested] Typica MejoradoYeast Inoculated WashedHacienda La Papaya, Yacuri Farm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2026-05-08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GeshaWashedFranceschi, Lot 232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237.6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2026-05-08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Roaster's Choice Subscription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2026-05-08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[Rested] GeshaNaturalAbu Coffee, GN‑3170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381.6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2026-05-08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CastilloStrawberry WashedSanta Monica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2026-05-08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GeshaSalma BermudezFinca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161.28</v>
      </c>
      <c r="J4819" t="inlineStr">
        <is>
          <t>Yes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2026-05-08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Typica MejoradoNaturalHacienda La Papaya, Yunguilla Farm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136.8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2026-05-08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GeshaSemi WashedRafael Velasco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144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2026-05-08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GeshaNaturalFinca Inmaculada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273.6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2026-05-08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CatimorAnaerobic Yeast WashedYi Nian Yi Su Collective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129.6</v>
      </c>
      <c r="J4823" t="inlineStr">
        <is>
          <t>Yes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2026-05-08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Pink BourbonPeachFinca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151.2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2026-05-08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Pink Bourbon + GeshaWashedFinca Los Capachos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151.2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2026-05-08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Purple CaturraPineapple WashedFinca Monteblanco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122.4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2026-05-08</t>
        </is>
      </c>
      <c r="B4827" t="inlineStr">
        <is>
          <t>Hydrangea Coffee</t>
        </is>
      </c>
      <c r="C4827" t="inlineStr">
        <is>
          <t>USA</t>
        </is>
      </c>
      <c r="D4827" t="inlineStr">
        <is>
          <t>[Rested] Caturra, BourbonNectar Citrullus WashedMonteblanco</t>
        </is>
      </c>
      <c r="E4827" t="inlineStr">
        <is>
          <t>Unknown</t>
        </is>
      </c>
      <c r="F4827" t="inlineStr">
        <is>
          <t>Unknown</t>
        </is>
      </c>
      <c r="G4827" t="n">
        <v>114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2026-05-08</t>
        </is>
      </c>
      <c r="B4828" t="inlineStr">
        <is>
          <t>Hydrangea Coffee</t>
        </is>
      </c>
      <c r="C4828" t="inlineStr">
        <is>
          <t>USA</t>
        </is>
      </c>
      <c r="D4828" t="inlineStr">
        <is>
          <t>[Rested] LandraceWashedTagel Alemayehu</t>
        </is>
      </c>
      <c r="E4828" t="inlineStr">
        <is>
          <t>Unknown</t>
        </is>
      </c>
      <c r="F4828" t="inlineStr">
        <is>
          <t>Unknown</t>
        </is>
      </c>
      <c r="G4828" t="n">
        <v>114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2026-05-08</t>
        </is>
      </c>
      <c r="B4829" t="inlineStr">
        <is>
          <t>Hydrangea Coffee</t>
        </is>
      </c>
      <c r="C4829" t="inlineStr">
        <is>
          <t>USA</t>
        </is>
      </c>
      <c r="D4829" t="inlineStr">
        <is>
          <t>[Rested] GeshaWashedAbu Coffee, GW‑3210</t>
        </is>
      </c>
      <c r="E4829" t="inlineStr">
        <is>
          <t>Unknown</t>
        </is>
      </c>
      <c r="F4829" t="inlineStr">
        <is>
          <t>Unknown</t>
        </is>
      </c>
      <c r="G4829" t="n">
        <v>114</v>
      </c>
      <c r="H4829" t="n">
        <v>367.2</v>
      </c>
      <c r="J4829" t="inlineStr">
        <is>
          <t>Yes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2026-05-08</t>
        </is>
      </c>
      <c r="B4830" t="inlineStr">
        <is>
          <t>Hydrangea Coffee</t>
        </is>
      </c>
      <c r="C4830" t="inlineStr">
        <is>
          <t>USA</t>
        </is>
      </c>
      <c r="D4830" t="inlineStr">
        <is>
          <t>[Rested] GeshaNatural Lot 909Janson</t>
        </is>
      </c>
      <c r="E4830" t="inlineStr">
        <is>
          <t>Unknown</t>
        </is>
      </c>
      <c r="F4830" t="inlineStr">
        <is>
          <t>Unknown</t>
        </is>
      </c>
      <c r="G4830" t="n">
        <v>114</v>
      </c>
      <c r="H4830" t="n">
        <v>252</v>
      </c>
      <c r="J4830" t="inlineStr">
        <is>
          <t>Yes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2026-05-08</t>
        </is>
      </c>
      <c r="B4831" t="inlineStr">
        <is>
          <t>Hydrangea Coffee</t>
        </is>
      </c>
      <c r="C4831" t="inlineStr">
        <is>
          <t>USA</t>
        </is>
      </c>
      <c r="D4831" t="inlineStr">
        <is>
          <t>GeshaNaturalFinca Inmaculada</t>
        </is>
      </c>
      <c r="E4831" t="inlineStr">
        <is>
          <t>Unknown</t>
        </is>
      </c>
      <c r="F4831" t="inlineStr">
        <is>
          <t>Unknown</t>
        </is>
      </c>
      <c r="G4831" t="n">
        <v>114</v>
      </c>
      <c r="H4831" t="n">
        <v>273.6</v>
      </c>
      <c r="J4831" t="inlineStr">
        <is>
          <t>Yes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2026-05-08</t>
        </is>
      </c>
      <c r="B4832" t="inlineStr">
        <is>
          <t>Hydrangea Coffee</t>
        </is>
      </c>
      <c r="C4832" t="inlineStr">
        <is>
          <t>USA</t>
        </is>
      </c>
      <c r="D4832" t="inlineStr">
        <is>
          <t>[Rested] LandraceWashedHabtamu Fekadu Aga, Chelbesa Outgrowers</t>
        </is>
      </c>
      <c r="E4832" t="inlineStr">
        <is>
          <t>Unknown</t>
        </is>
      </c>
      <c r="F4832" t="inlineStr">
        <is>
          <t>Unknown</t>
        </is>
      </c>
      <c r="G4832" t="n">
        <v>114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2026-05-08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Bukeye; Musumba, Lot #1 - Burundi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2026-05-08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Jhon Saenz; Aromas De Aniz - Peru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2026-05-08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Samuel Aragon; Caminos Del Inka, Gesha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2026-05-08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Wilbert Almanza; Bella Rosa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2026-05-08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Diego Parra; La Hacienda, 2nd Harvest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2026-05-08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Armando Hurtado; Los Pinos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2026-05-08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Ruvumu - Burundi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2026-05-08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Servio Botina; El Cedro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2026-05-08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Samuel &amp; Mario Muriel; Los Cedros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2026-05-08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Perlitas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2026-05-08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Ruarai; AA Separation - Kenya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2026-05-08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Candelaria Santos; Tres De Mayo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2026-05-08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Umoco; Busambo Hill - Burundi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2026-05-08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David Berrio; Chiroso, New Season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2026-05-08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Genezard Perez; Vista Alegre - Peru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2026-05-08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Victor Dota - Ecuador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2026-05-08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Guchienda Estate; AA Separation - Kenya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187.2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2026-05-08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Ninga; Bumba Hill, May 15th Harvest - Burundi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180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2026-05-08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Octavio Rueda; El Mirador, End Of Season - Colombia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2026-05-08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Lisbeth Quispe; Yanacocha - Peru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2026-05-08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William Ortiz; La Cabaña, Chiroso - Colombia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2026-05-08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Juan Jose Huillca; Lot #Y-3 - Peru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2026-05-08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Vicente Regalado; La Capilla - Ecuador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2026-05-08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Wilson Alba; Sierra Morena, End of Season - Colombia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199.8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2026-05-08</t>
        </is>
      </c>
      <c r="B4857" t="inlineStr">
        <is>
          <t>Sey Coffee</t>
        </is>
      </c>
      <c r="C4857" t="inlineStr">
        <is>
          <t>USA</t>
        </is>
      </c>
      <c r="D4857" t="inlineStr">
        <is>
          <t>2026 Jhon Alexander Bermudez; Finca La Estrella - Colombia</t>
        </is>
      </c>
      <c r="E4857" t="inlineStr">
        <is>
          <t>Unknown</t>
        </is>
      </c>
      <c r="F4857" t="inlineStr">
        <is>
          <t>Unknown</t>
        </is>
      </c>
      <c r="G4857" t="n">
        <v>250</v>
      </c>
      <c r="H4857" t="n">
        <v>187.2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2026-05-08</t>
        </is>
      </c>
      <c r="B4858" t="inlineStr">
        <is>
          <t>Sey Coffee</t>
        </is>
      </c>
      <c r="C4858" t="inlineStr">
        <is>
          <t>USA</t>
        </is>
      </c>
      <c r="D4858" t="inlineStr">
        <is>
          <t>2026 Marlene Rojas; El Nevado - Peru</t>
        </is>
      </c>
      <c r="E4858" t="inlineStr">
        <is>
          <t>Unknown</t>
        </is>
      </c>
      <c r="F4858" t="inlineStr">
        <is>
          <t>Unknown</t>
        </is>
      </c>
      <c r="G4858" t="n">
        <v>250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2026-05-08</t>
        </is>
      </c>
      <c r="B4859" t="inlineStr">
        <is>
          <t>Sey Coffee</t>
        </is>
      </c>
      <c r="C4859" t="inlineStr">
        <is>
          <t>USA</t>
        </is>
      </c>
      <c r="D4859" t="inlineStr">
        <is>
          <t>2026 Reynaldo Luque; Nueva Esperanza - Peru</t>
        </is>
      </c>
      <c r="E4859" t="inlineStr">
        <is>
          <t>Unknown</t>
        </is>
      </c>
      <c r="F4859" t="inlineStr">
        <is>
          <t>Unknown</t>
        </is>
      </c>
      <c r="G4859" t="n">
        <v>250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2026-05-08</t>
        </is>
      </c>
      <c r="B4860" t="inlineStr">
        <is>
          <t>Sey Coffee</t>
        </is>
      </c>
      <c r="C4860" t="inlineStr">
        <is>
          <t>USA</t>
        </is>
      </c>
      <c r="D4860" t="inlineStr">
        <is>
          <t>2026 Ayde Palomino Rojas; Flor Del Valle - Peru</t>
        </is>
      </c>
      <c r="E4860" t="inlineStr">
        <is>
          <t>Unknown</t>
        </is>
      </c>
      <c r="F4860" t="inlineStr">
        <is>
          <t>Unknown</t>
        </is>
      </c>
      <c r="G4860" t="n">
        <v>250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2026-05-08</t>
        </is>
      </c>
      <c r="B4861" t="inlineStr">
        <is>
          <t>Sey Coffee</t>
        </is>
      </c>
      <c r="C4861" t="inlineStr">
        <is>
          <t>USA</t>
        </is>
      </c>
      <c r="D4861" t="inlineStr">
        <is>
          <t>2026 Edgardo Cruz Meza - Peru</t>
        </is>
      </c>
      <c r="E4861" t="inlineStr">
        <is>
          <t>Unknown</t>
        </is>
      </c>
      <c r="F4861" t="inlineStr">
        <is>
          <t>Unknown</t>
        </is>
      </c>
      <c r="G4861" t="n">
        <v>250</v>
      </c>
      <c r="H4861" t="n">
        <v>205.2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2026-05-08</t>
        </is>
      </c>
      <c r="B4862" t="inlineStr">
        <is>
          <t>Sey Coffee</t>
        </is>
      </c>
      <c r="C4862" t="inlineStr">
        <is>
          <t>USA</t>
        </is>
      </c>
      <c r="D4862" t="inlineStr">
        <is>
          <t>2026 Banko Gotiti - Ethiopia</t>
        </is>
      </c>
      <c r="E4862" t="inlineStr">
        <is>
          <t>Unknown</t>
        </is>
      </c>
      <c r="F4862" t="inlineStr">
        <is>
          <t>Unknown</t>
        </is>
      </c>
      <c r="G4862" t="n">
        <v>250</v>
      </c>
      <c r="H4862" t="n">
        <v>180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2026-05-08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Calixto Quispe Mullisaca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2026-05-08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Esperanza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2026-05-08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Moises Ccalla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2026-05-08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Mate Matiwos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2026-05-08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Nguisse Nare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2026-05-08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Bekele Kechara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2026-05-08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Mate Matiwos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2026-05-08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Duncan Lot 2004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2026-05-08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Finca El Espejo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2026-05-08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Chombi Plot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2026-05-08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Keramo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2026-05-08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Las Perlitas 3.0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2026-05-08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Tuke Yute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2026-05-08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Mariagracia Echeandia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2026-05-08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Finca Artemira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2026-05-08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Finca La Guaca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2026-05-08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La Llanada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2026-05-08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El Sol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2026-05-08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La Pradera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2026-05-08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Aristóbulo Rayo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2026-05-08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Brayan Joven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2026-05-08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La Esmeralda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2026-05-08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La Concepcion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2026-05-08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Bochessa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2026-05-08</t>
        </is>
      </c>
      <c r="B4887" t="inlineStr">
        <is>
          <t>Botz Coffee</t>
        </is>
      </c>
      <c r="C4887" t="inlineStr">
        <is>
          <t>USA</t>
        </is>
      </c>
      <c r="D4887" t="inlineStr">
        <is>
          <t>Marimira</t>
        </is>
      </c>
      <c r="E4887" t="inlineStr">
        <is>
          <t>Unknown</t>
        </is>
      </c>
      <c r="F4887" t="inlineStr">
        <is>
          <t>Unknown</t>
        </is>
      </c>
      <c r="G4887" t="n">
        <v>150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2026-05-08</t>
        </is>
      </c>
      <c r="B4888" t="inlineStr">
        <is>
          <t>Botz Coffee</t>
        </is>
      </c>
      <c r="C4888" t="inlineStr">
        <is>
          <t>USA</t>
        </is>
      </c>
      <c r="D4888" t="inlineStr">
        <is>
          <t>Pedro Garcia</t>
        </is>
      </c>
      <c r="E4888" t="inlineStr">
        <is>
          <t>Unknown</t>
        </is>
      </c>
      <c r="F4888" t="inlineStr">
        <is>
          <t>Unknown</t>
        </is>
      </c>
      <c r="G4888" t="n">
        <v>150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2026-05-08</t>
        </is>
      </c>
      <c r="B4889" t="inlineStr">
        <is>
          <t>Botz Coffee</t>
        </is>
      </c>
      <c r="C4889" t="inlineStr">
        <is>
          <t>USA</t>
        </is>
      </c>
      <c r="D4889" t="inlineStr">
        <is>
          <t>Fredesvinda Estela</t>
        </is>
      </c>
      <c r="E4889" t="inlineStr">
        <is>
          <t>Unknown</t>
        </is>
      </c>
      <c r="F4889" t="inlineStr">
        <is>
          <t>Unknown</t>
        </is>
      </c>
      <c r="G4889" t="n">
        <v>150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2026-05-08</t>
        </is>
      </c>
      <c r="B4890" t="inlineStr">
        <is>
          <t>Botz Coffee</t>
        </is>
      </c>
      <c r="C4890" t="inlineStr">
        <is>
          <t>USA</t>
        </is>
      </c>
      <c r="D4890" t="inlineStr">
        <is>
          <t>Hugo Gonzalez</t>
        </is>
      </c>
      <c r="E4890" t="inlineStr">
        <is>
          <t>Unknown</t>
        </is>
      </c>
      <c r="F4890" t="inlineStr">
        <is>
          <t>Unknown</t>
        </is>
      </c>
      <c r="G4890" t="n">
        <v>150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2026-05-08</t>
        </is>
      </c>
      <c r="B4891" t="inlineStr">
        <is>
          <t>Botz Coffee</t>
        </is>
      </c>
      <c r="C4891" t="inlineStr">
        <is>
          <t>USA</t>
        </is>
      </c>
      <c r="D4891" t="inlineStr">
        <is>
          <t>German Ortiz</t>
        </is>
      </c>
      <c r="E4891" t="inlineStr">
        <is>
          <t>Unknown</t>
        </is>
      </c>
      <c r="F4891" t="inlineStr">
        <is>
          <t>Unknown</t>
        </is>
      </c>
      <c r="G4891" t="n">
        <v>150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2026-05-08</t>
        </is>
      </c>
      <c r="B4892" t="inlineStr">
        <is>
          <t>Botz Coffee</t>
        </is>
      </c>
      <c r="C4892" t="inlineStr">
        <is>
          <t>USA</t>
        </is>
      </c>
      <c r="D4892" t="inlineStr">
        <is>
          <t>Las Afiladeras</t>
        </is>
      </c>
      <c r="E4892" t="inlineStr">
        <is>
          <t>Unknown</t>
        </is>
      </c>
      <c r="F4892" t="inlineStr">
        <is>
          <t>Unknown</t>
        </is>
      </c>
      <c r="G4892" t="n">
        <v>150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2026-05-08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GeshaNaturalHacienda La Papaya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2026-05-08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Purple CaturraPineapple WashedFinca 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122.4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2026-05-08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GeshaLetty BermudezFinca El Paraiso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2026-05-08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GeshaSalma BermudezFinca El Paraiso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201.6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2026-05-08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Typica MejoradoYeast Inoculated WashedHacienda La Papaya, Yacuri Farm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2026-05-08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GeshaNaturalFinca Inmaculada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273.6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2026-05-08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GeshaWashedAbu Coffee, GW‑3210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367.2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2026-05-08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CatimorAnaerobic Yeast WashedYi Nian Yi Su Collective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129.6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2026-05-08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LandraceWashedHabtamu Fekadu Aga, Chelbesa Outgrowers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2026-05-08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CastilloThermal Shock DecafFinca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129.6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2026-05-08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Typica MejoradoNaturalHacienda La Papaya, Yunguilla Farm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2026-05-08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GeshaSemi WashedRafael Velasco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2026-05-08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LandraceWashedTagel Alemayehu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2026-05-08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Roaster's Choice Subscription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2026-05-08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[Rested] GeshaWashedCondor Ridge Ranch, FRINJ Coffee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2026-05-08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GeshaWashedFranceschi, Lot 232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237.6</v>
      </c>
      <c r="J4908" t="inlineStr">
        <is>
          <t>Yes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2026-05-08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GeshaLetty BermudezFinca El Paraiso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208.8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2026-05-08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Pink Bourbon + GeshaWashedFinca Los Capachos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151.2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2026-05-08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GeshaSemi WashedRafael Velasco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144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2026-05-08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Typica MejoradoNaturalHacienda La Papaya, Yunguilla Farm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2026-05-08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GeshaNaturalFinca Inmaculada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273.6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2026-05-08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[Rested] Typica MejoradoWashedHacienda La Papaya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2026-05-08</t>
        </is>
      </c>
      <c r="B4915" t="inlineStr">
        <is>
          <t>Hydrangea Coffee</t>
        </is>
      </c>
      <c r="C4915" t="inlineStr">
        <is>
          <t>USA</t>
        </is>
      </c>
      <c r="D4915" t="inlineStr">
        <is>
          <t>[Rested] GeshaNatural Lot 909Janson</t>
        </is>
      </c>
      <c r="E4915" t="inlineStr">
        <is>
          <t>Unknown</t>
        </is>
      </c>
      <c r="F4915" t="inlineStr">
        <is>
          <t>Unknown</t>
        </is>
      </c>
      <c r="G4915" t="n">
        <v>114</v>
      </c>
      <c r="H4915" t="n">
        <v>252</v>
      </c>
      <c r="J4915" t="inlineStr">
        <is>
          <t>Yes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2026-05-08</t>
        </is>
      </c>
      <c r="B4916" t="inlineStr">
        <is>
          <t>Hydrangea Coffee</t>
        </is>
      </c>
      <c r="C4916" t="inlineStr">
        <is>
          <t>USA</t>
        </is>
      </c>
      <c r="D4916" t="inlineStr">
        <is>
          <t>MaracaturraWashedFinca El Socorro</t>
        </is>
      </c>
      <c r="E4916" t="inlineStr">
        <is>
          <t>Unknown</t>
        </is>
      </c>
      <c r="F4916" t="inlineStr">
        <is>
          <t>Unknown</t>
        </is>
      </c>
      <c r="G4916" t="n">
        <v>114</v>
      </c>
      <c r="H4916" t="n">
        <v>129.6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2026-05-08</t>
        </is>
      </c>
      <c r="B4917" t="inlineStr">
        <is>
          <t>Hydrangea Coffee</t>
        </is>
      </c>
      <c r="C4917" t="inlineStr">
        <is>
          <t>USA</t>
        </is>
      </c>
      <c r="D4917" t="inlineStr">
        <is>
          <t>[Rested] GeshaNaturalAbu Coffee, GN‑3170</t>
        </is>
      </c>
      <c r="E4917" t="inlineStr">
        <is>
          <t>Unknown</t>
        </is>
      </c>
      <c r="F4917" t="inlineStr">
        <is>
          <t>Unknown</t>
        </is>
      </c>
      <c r="G4917" t="n">
        <v>114</v>
      </c>
      <c r="H4917" t="n">
        <v>381.6</v>
      </c>
      <c r="J4917" t="inlineStr">
        <is>
          <t>Yes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2026-05-08</t>
        </is>
      </c>
      <c r="B4918" t="inlineStr">
        <is>
          <t>Hydrangea Coffee</t>
        </is>
      </c>
      <c r="C4918" t="inlineStr">
        <is>
          <t>USA</t>
        </is>
      </c>
      <c r="D4918" t="inlineStr">
        <is>
          <t>[Rested] CastilloStrawberry WashedSanta Monica</t>
        </is>
      </c>
      <c r="E4918" t="inlineStr">
        <is>
          <t>Unknown</t>
        </is>
      </c>
      <c r="F4918" t="inlineStr">
        <is>
          <t>Unknown</t>
        </is>
      </c>
      <c r="G4918" t="n">
        <v>114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2026-05-08</t>
        </is>
      </c>
      <c r="B4919" t="inlineStr">
        <is>
          <t>Hydrangea Coffee</t>
        </is>
      </c>
      <c r="C4919" t="inlineStr">
        <is>
          <t>USA</t>
        </is>
      </c>
      <c r="D4919" t="inlineStr">
        <is>
          <t>Pink BourbonPeachFinca El Paraiso</t>
        </is>
      </c>
      <c r="E4919" t="inlineStr">
        <is>
          <t>Unknown</t>
        </is>
      </c>
      <c r="F4919" t="inlineStr">
        <is>
          <t>Unknown</t>
        </is>
      </c>
      <c r="G4919" t="n">
        <v>114</v>
      </c>
      <c r="H4919" t="n">
        <v>151.2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2026-05-08</t>
        </is>
      </c>
      <c r="B4920" t="inlineStr">
        <is>
          <t>Hydrangea Coffee</t>
        </is>
      </c>
      <c r="C4920" t="inlineStr">
        <is>
          <t>USA</t>
        </is>
      </c>
      <c r="D4920" t="inlineStr">
        <is>
          <t>[Rested] GeshaSalma BermudezFinca El Paraiso</t>
        </is>
      </c>
      <c r="E4920" t="inlineStr">
        <is>
          <t>Unknown</t>
        </is>
      </c>
      <c r="F4920" t="inlineStr">
        <is>
          <t>Unknown</t>
        </is>
      </c>
      <c r="G4920" t="n">
        <v>114</v>
      </c>
      <c r="H4920" t="n">
        <v>161.28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2026-05-08</t>
        </is>
      </c>
      <c r="B4921" t="inlineStr">
        <is>
          <t>Hydrangea Coffee</t>
        </is>
      </c>
      <c r="C4921" t="inlineStr">
        <is>
          <t>USA</t>
        </is>
      </c>
      <c r="D4921" t="inlineStr">
        <is>
          <t>[Rested] SL28WashedJardines del Eden</t>
        </is>
      </c>
      <c r="E4921" t="inlineStr">
        <is>
          <t>Unknown</t>
        </is>
      </c>
      <c r="F4921" t="inlineStr">
        <is>
          <t>Unknown</t>
        </is>
      </c>
      <c r="G4921" t="n">
        <v>114</v>
      </c>
      <c r="H4921" t="n">
        <v>212.4</v>
      </c>
      <c r="J4921" t="inlineStr">
        <is>
          <t>Yes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2026-05-08</t>
        </is>
      </c>
      <c r="B4922" t="inlineStr">
        <is>
          <t>Hydrangea Coffee</t>
        </is>
      </c>
      <c r="C4922" t="inlineStr">
        <is>
          <t>USA</t>
        </is>
      </c>
      <c r="D4922" t="inlineStr">
        <is>
          <t>LandraceWashedGetachew Zeleke</t>
        </is>
      </c>
      <c r="E4922" t="inlineStr">
        <is>
          <t>Unknown</t>
        </is>
      </c>
      <c r="F4922" t="inlineStr">
        <is>
          <t>Unknown</t>
        </is>
      </c>
      <c r="G4922" t="n">
        <v>114</v>
      </c>
      <c r="H4922" t="n">
        <v>126</v>
      </c>
      <c r="J4922" t="inlineStr">
        <is>
          <t>Yes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2026-05-08</t>
        </is>
      </c>
      <c r="B4923" t="inlineStr">
        <is>
          <t>Hydrangea Coffee</t>
        </is>
      </c>
      <c r="C4923" t="inlineStr">
        <is>
          <t>USA</t>
        </is>
      </c>
      <c r="D4923" t="inlineStr">
        <is>
          <t>[Rested] GeshaWashedFinca Nuguo, Lot 892 NWS</t>
        </is>
      </c>
      <c r="E4923" t="inlineStr">
        <is>
          <t>Unknown</t>
        </is>
      </c>
      <c r="F4923" t="inlineStr">
        <is>
          <t>Unknown</t>
        </is>
      </c>
      <c r="G4923" t="n">
        <v>114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2026-05-08</t>
        </is>
      </c>
      <c r="B4924" t="inlineStr">
        <is>
          <t>Hydrangea Coffee</t>
        </is>
      </c>
      <c r="C4924" t="inlineStr">
        <is>
          <t>USA</t>
        </is>
      </c>
      <c r="D4924" t="inlineStr">
        <is>
          <t>[Rested] CastilloThermal Shock DecafFinca El Paraiso</t>
        </is>
      </c>
      <c r="E4924" t="inlineStr">
        <is>
          <t>Unknown</t>
        </is>
      </c>
      <c r="F4924" t="inlineStr">
        <is>
          <t>Unknown</t>
        </is>
      </c>
      <c r="G4924" t="n">
        <v>114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2026-05-08</t>
        </is>
      </c>
      <c r="B4925" t="inlineStr">
        <is>
          <t>Hydrangea Coffee</t>
        </is>
      </c>
      <c r="C4925" t="inlineStr">
        <is>
          <t>USA</t>
        </is>
      </c>
      <c r="D4925" t="inlineStr">
        <is>
          <t>Typica MejoradoYeast Inoculated WashedHacienda La Papaya, Yacuri Farm</t>
        </is>
      </c>
      <c r="E4925" t="inlineStr">
        <is>
          <t>Unknown</t>
        </is>
      </c>
      <c r="F4925" t="inlineStr">
        <is>
          <t>Unknown</t>
        </is>
      </c>
      <c r="G4925" t="n">
        <v>114</v>
      </c>
      <c r="H4925" t="n">
        <v>133.2</v>
      </c>
      <c r="J4925" t="inlineStr">
        <is>
          <t>Yes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2026-05-08</t>
        </is>
      </c>
      <c r="B4926" t="inlineStr">
        <is>
          <t>Hydrangea Coffee</t>
        </is>
      </c>
      <c r="C4926" t="inlineStr">
        <is>
          <t>USA</t>
        </is>
      </c>
      <c r="D4926" t="inlineStr">
        <is>
          <t>[Rested] Caturra, BourbonNectar Citrullus WashedMonteblanco</t>
        </is>
      </c>
      <c r="E4926" t="inlineStr">
        <is>
          <t>Unknown</t>
        </is>
      </c>
      <c r="F4926" t="inlineStr">
        <is>
          <t>Unknown</t>
        </is>
      </c>
      <c r="G4926" t="n">
        <v>114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2026-05-08</t>
        </is>
      </c>
      <c r="B4927" t="inlineStr">
        <is>
          <t>Hydrangea Coffee</t>
        </is>
      </c>
      <c r="C4927" t="inlineStr">
        <is>
          <t>USA</t>
        </is>
      </c>
      <c r="D4927" t="inlineStr">
        <is>
          <t>[Rested] CastilloLycheeFinca El Paraiso</t>
        </is>
      </c>
      <c r="E4927" t="inlineStr">
        <is>
          <t>Unknown</t>
        </is>
      </c>
      <c r="F4927" t="inlineStr">
        <is>
          <t>Unknown</t>
        </is>
      </c>
      <c r="G4927" t="n">
        <v>114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2026-05-08</t>
        </is>
      </c>
      <c r="B4928" t="inlineStr">
        <is>
          <t>Hydrangea Coffee</t>
        </is>
      </c>
      <c r="C4928" t="inlineStr">
        <is>
          <t>USA</t>
        </is>
      </c>
      <c r="D4928" t="inlineStr">
        <is>
          <t>[Rested] LaurinaYeast Inoculated WashedSlient Springs Farm, FRINJ Coffee</t>
        </is>
      </c>
      <c r="E4928" t="inlineStr">
        <is>
          <t>Unknown</t>
        </is>
      </c>
      <c r="F4928" t="inlineStr">
        <is>
          <t>Unknown</t>
        </is>
      </c>
      <c r="G4928" t="n">
        <v>114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2026-05-08</t>
        </is>
      </c>
      <c r="B4929" t="inlineStr">
        <is>
          <t>Hydrangea Coffee</t>
        </is>
      </c>
      <c r="C4929" t="inlineStr">
        <is>
          <t>USA</t>
        </is>
      </c>
      <c r="D4929" t="inlineStr">
        <is>
          <t>GeshaFirestone WashedAuromar</t>
        </is>
      </c>
      <c r="E4929" t="inlineStr">
        <is>
          <t>Unknown</t>
        </is>
      </c>
      <c r="F4929" t="inlineStr">
        <is>
          <t>Unknown</t>
        </is>
      </c>
      <c r="G4929" t="n">
        <v>114</v>
      </c>
      <c r="H4929" t="n">
        <v>252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2026-05-08</t>
        </is>
      </c>
      <c r="B4930" t="inlineStr">
        <is>
          <t>Hydrangea Coffee</t>
        </is>
      </c>
      <c r="C4930" t="inlineStr">
        <is>
          <t>USA</t>
        </is>
      </c>
      <c r="D4930" t="inlineStr">
        <is>
          <t>[Rested] Pink Bourbon + GeshaWashedFinca Los Capachos</t>
        </is>
      </c>
      <c r="E4930" t="inlineStr">
        <is>
          <t>Unknown</t>
        </is>
      </c>
      <c r="F4930" t="inlineStr">
        <is>
          <t>Unknown</t>
        </is>
      </c>
      <c r="G4930" t="n">
        <v>114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2026-05-08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Bukeye; Musumba, Lot #1 - Burundi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2026-05-08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Jhon Saenz; Aromas De Aniz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2026-05-08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Samuel Aragon; Caminos Del Inka, Gesha - Peru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2026-05-08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Wilbert Almanza; Bella Rosa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2026-05-08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Diego Parra; La Hacienda, 2nd Harvest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2026-05-08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Armando Hurtado; Los Pinos - Peru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2026-05-08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Ruvumu - Burundi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2026-05-08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Servio Botina; El Cedro - Colombia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2026-05-08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Samuel &amp; Mario Muriel; Los Cedros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2026-05-08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Perlitas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2026-05-08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Ruarai; AA Separation - Kenya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2026-05-08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Candelaria Santos; Tres De Mayo - Peru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2026-05-08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Umoco; Busambo Hill - Burundi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2026-05-08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David Berrio; Chiroso, New Season - Colombia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2026-05-08</t>
        </is>
      </c>
      <c r="B4945" t="inlineStr">
        <is>
          <t>Sey Coffee</t>
        </is>
      </c>
      <c r="C4945" t="inlineStr">
        <is>
          <t>USA</t>
        </is>
      </c>
      <c r="D4945" t="inlineStr">
        <is>
          <t>2026 Genezard Perez; Vista Alegre - Peru</t>
        </is>
      </c>
      <c r="E4945" t="inlineStr">
        <is>
          <t>Unknown</t>
        </is>
      </c>
      <c r="F4945" t="inlineStr">
        <is>
          <t>Unknown</t>
        </is>
      </c>
      <c r="G4945" t="n">
        <v>250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2026-05-08</t>
        </is>
      </c>
      <c r="B4946" t="inlineStr">
        <is>
          <t>Sey Coffee</t>
        </is>
      </c>
      <c r="C4946" t="inlineStr">
        <is>
          <t>USA</t>
        </is>
      </c>
      <c r="D4946" t="inlineStr">
        <is>
          <t>2026 Victor Dota - Ecuador</t>
        </is>
      </c>
      <c r="E4946" t="inlineStr">
        <is>
          <t>Unknown</t>
        </is>
      </c>
      <c r="F4946" t="inlineStr">
        <is>
          <t>Unknown</t>
        </is>
      </c>
      <c r="G4946" t="n">
        <v>250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2026-05-08</t>
        </is>
      </c>
      <c r="B4947" t="inlineStr">
        <is>
          <t>Sey Coffee</t>
        </is>
      </c>
      <c r="C4947" t="inlineStr">
        <is>
          <t>USA</t>
        </is>
      </c>
      <c r="D4947" t="inlineStr">
        <is>
          <t>2026 Guchienda Estate; AA Separation - Kenya</t>
        </is>
      </c>
      <c r="E4947" t="inlineStr">
        <is>
          <t>Unknown</t>
        </is>
      </c>
      <c r="F4947" t="inlineStr">
        <is>
          <t>Unknown</t>
        </is>
      </c>
      <c r="G4947" t="n">
        <v>250</v>
      </c>
      <c r="H4947" t="n">
        <v>187.2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2026-05-08</t>
        </is>
      </c>
      <c r="B4948" t="inlineStr">
        <is>
          <t>Sey Coffee</t>
        </is>
      </c>
      <c r="C4948" t="inlineStr">
        <is>
          <t>USA</t>
        </is>
      </c>
      <c r="D4948" t="inlineStr">
        <is>
          <t>2026 Ninga; Bumba Hill, May 15th Harvest - Burundi</t>
        </is>
      </c>
      <c r="E4948" t="inlineStr">
        <is>
          <t>Unknown</t>
        </is>
      </c>
      <c r="F4948" t="inlineStr">
        <is>
          <t>Unknown</t>
        </is>
      </c>
      <c r="G4948" t="n">
        <v>250</v>
      </c>
      <c r="H4948" t="n">
        <v>180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2026-05-08</t>
        </is>
      </c>
      <c r="B4949" t="inlineStr">
        <is>
          <t>Sey Coffee</t>
        </is>
      </c>
      <c r="C4949" t="inlineStr">
        <is>
          <t>USA</t>
        </is>
      </c>
      <c r="D4949" t="inlineStr">
        <is>
          <t>2026 Octavio Rueda; El Mirador, End Of Season - Colombia</t>
        </is>
      </c>
      <c r="E4949" t="inlineStr">
        <is>
          <t>Unknown</t>
        </is>
      </c>
      <c r="F4949" t="inlineStr">
        <is>
          <t>Unknown</t>
        </is>
      </c>
      <c r="G4949" t="n">
        <v>250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2026-05-08</t>
        </is>
      </c>
      <c r="B4950" t="inlineStr">
        <is>
          <t>Sey Coffee</t>
        </is>
      </c>
      <c r="C4950" t="inlineStr">
        <is>
          <t>USA</t>
        </is>
      </c>
      <c r="D4950" t="inlineStr">
        <is>
          <t>2026 Lisbeth Quispe; Yanacocha - Peru</t>
        </is>
      </c>
      <c r="E4950" t="inlineStr">
        <is>
          <t>Unknown</t>
        </is>
      </c>
      <c r="F4950" t="inlineStr">
        <is>
          <t>Unknown</t>
        </is>
      </c>
      <c r="G4950" t="n">
        <v>250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2026-05-08</t>
        </is>
      </c>
      <c r="B4951" t="inlineStr">
        <is>
          <t>Sey Coffee</t>
        </is>
      </c>
      <c r="C4951" t="inlineStr">
        <is>
          <t>USA</t>
        </is>
      </c>
      <c r="D4951" t="inlineStr">
        <is>
          <t>2026 William Ortiz; La Cabaña, Chiroso - Colombia</t>
        </is>
      </c>
      <c r="E4951" t="inlineStr">
        <is>
          <t>Unknown</t>
        </is>
      </c>
      <c r="F4951" t="inlineStr">
        <is>
          <t>Unknown</t>
        </is>
      </c>
      <c r="G4951" t="n">
        <v>250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2026-05-08</t>
        </is>
      </c>
      <c r="B4952" t="inlineStr">
        <is>
          <t>Sey Coffee</t>
        </is>
      </c>
      <c r="C4952" t="inlineStr">
        <is>
          <t>USA</t>
        </is>
      </c>
      <c r="D4952" t="inlineStr">
        <is>
          <t>2026 Juan Jose Huillca; Lot #Y-3 - Peru</t>
        </is>
      </c>
      <c r="E4952" t="inlineStr">
        <is>
          <t>Unknown</t>
        </is>
      </c>
      <c r="F4952" t="inlineStr">
        <is>
          <t>Unknown</t>
        </is>
      </c>
      <c r="G4952" t="n">
        <v>250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2026-05-08</t>
        </is>
      </c>
      <c r="B4953" t="inlineStr">
        <is>
          <t>Sey Coffee</t>
        </is>
      </c>
      <c r="C4953" t="inlineStr">
        <is>
          <t>USA</t>
        </is>
      </c>
      <c r="D4953" t="inlineStr">
        <is>
          <t>2026 Vicente Regalado; La Capilla - Ecuador</t>
        </is>
      </c>
      <c r="E4953" t="inlineStr">
        <is>
          <t>Unknown</t>
        </is>
      </c>
      <c r="F4953" t="inlineStr">
        <is>
          <t>Unknown</t>
        </is>
      </c>
      <c r="G4953" t="n">
        <v>250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2026-05-08</t>
        </is>
      </c>
      <c r="B4954" t="inlineStr">
        <is>
          <t>Sey Coffee</t>
        </is>
      </c>
      <c r="C4954" t="inlineStr">
        <is>
          <t>USA</t>
        </is>
      </c>
      <c r="D4954" t="inlineStr">
        <is>
          <t>2026 Wilson Alba; Sierra Morena, End of Season - Colombia</t>
        </is>
      </c>
      <c r="E4954" t="inlineStr">
        <is>
          <t>Unknown</t>
        </is>
      </c>
      <c r="F4954" t="inlineStr">
        <is>
          <t>Unknown</t>
        </is>
      </c>
      <c r="G4954" t="n">
        <v>250</v>
      </c>
      <c r="H4954" t="n">
        <v>199.8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2026-05-08</t>
        </is>
      </c>
      <c r="B4955" t="inlineStr">
        <is>
          <t>Sey Coffee</t>
        </is>
      </c>
      <c r="C4955" t="inlineStr">
        <is>
          <t>USA</t>
        </is>
      </c>
      <c r="D4955" t="inlineStr">
        <is>
          <t>2026 Jhon Alexander Bermudez; Finca La Estrella - Colombia</t>
        </is>
      </c>
      <c r="E4955" t="inlineStr">
        <is>
          <t>Unknown</t>
        </is>
      </c>
      <c r="F4955" t="inlineStr">
        <is>
          <t>Unknown</t>
        </is>
      </c>
      <c r="G4955" t="n">
        <v>250</v>
      </c>
      <c r="H4955" t="n">
        <v>187.2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2026-05-08</t>
        </is>
      </c>
      <c r="B4956" t="inlineStr">
        <is>
          <t>Sey Coffee</t>
        </is>
      </c>
      <c r="C4956" t="inlineStr">
        <is>
          <t>USA</t>
        </is>
      </c>
      <c r="D4956" t="inlineStr">
        <is>
          <t>2026 Marlene Rojas; El Nevado - Peru</t>
        </is>
      </c>
      <c r="E4956" t="inlineStr">
        <is>
          <t>Unknown</t>
        </is>
      </c>
      <c r="F4956" t="inlineStr">
        <is>
          <t>Unknown</t>
        </is>
      </c>
      <c r="G4956" t="n">
        <v>250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2026-05-08</t>
        </is>
      </c>
      <c r="B4957" t="inlineStr">
        <is>
          <t>Sey Coffee</t>
        </is>
      </c>
      <c r="C4957" t="inlineStr">
        <is>
          <t>USA</t>
        </is>
      </c>
      <c r="D4957" t="inlineStr">
        <is>
          <t>2026 Reynaldo Luque; Nueva Esperanza - Peru</t>
        </is>
      </c>
      <c r="E4957" t="inlineStr">
        <is>
          <t>Unknown</t>
        </is>
      </c>
      <c r="F4957" t="inlineStr">
        <is>
          <t>Unknown</t>
        </is>
      </c>
      <c r="G4957" t="n">
        <v>250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2026-05-08</t>
        </is>
      </c>
      <c r="B4958" t="inlineStr">
        <is>
          <t>Sey Coffee</t>
        </is>
      </c>
      <c r="C4958" t="inlineStr">
        <is>
          <t>USA</t>
        </is>
      </c>
      <c r="D4958" t="inlineStr">
        <is>
          <t>2026 Ayde Palomino Rojas; Flor Del Valle - Peru</t>
        </is>
      </c>
      <c r="E4958" t="inlineStr">
        <is>
          <t>Unknown</t>
        </is>
      </c>
      <c r="F4958" t="inlineStr">
        <is>
          <t>Unknown</t>
        </is>
      </c>
      <c r="G4958" t="n">
        <v>250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2026-05-08</t>
        </is>
      </c>
      <c r="B4959" t="inlineStr">
        <is>
          <t>Sey Coffee</t>
        </is>
      </c>
      <c r="C4959" t="inlineStr">
        <is>
          <t>USA</t>
        </is>
      </c>
      <c r="D4959" t="inlineStr">
        <is>
          <t>2026 Edgardo Cruz Meza - Peru</t>
        </is>
      </c>
      <c r="E4959" t="inlineStr">
        <is>
          <t>Unknown</t>
        </is>
      </c>
      <c r="F4959" t="inlineStr">
        <is>
          <t>Unknown</t>
        </is>
      </c>
      <c r="G4959" t="n">
        <v>250</v>
      </c>
      <c r="H4959" t="n">
        <v>205.2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2026-05-08</t>
        </is>
      </c>
      <c r="B4960" t="inlineStr">
        <is>
          <t>Sey Coffee</t>
        </is>
      </c>
      <c r="C4960" t="inlineStr">
        <is>
          <t>USA</t>
        </is>
      </c>
      <c r="D4960" t="inlineStr">
        <is>
          <t>2026 Banko Gotiti - Ethiopia</t>
        </is>
      </c>
      <c r="E4960" t="inlineStr">
        <is>
          <t>Unknown</t>
        </is>
      </c>
      <c r="F4960" t="inlineStr">
        <is>
          <t>Unknown</t>
        </is>
      </c>
      <c r="G4960" t="n">
        <v>250</v>
      </c>
      <c r="H4960" t="n">
        <v>180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2026-05-08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Calixto Quispe Mullisaca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2026-05-08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 Esperanza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2026-05-08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Moises Ccalla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2026-05-08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Mate Matiwos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2026-05-08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Nguisse Nare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2026-05-08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Bekele Kechara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2026-05-08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Mate Matiwos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2026-05-08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Duncan Lot 2004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2026-05-08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Finca El Espejo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2026-05-08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Chombi Plot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2026-05-08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Keramo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2026-05-08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Las Perlitas 3.0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2026-05-08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Tuke Yute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2026-05-08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Mariagracia Echeandia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2026-05-08</t>
        </is>
      </c>
      <c r="B4975" t="inlineStr">
        <is>
          <t>Botz Coffee</t>
        </is>
      </c>
      <c r="C4975" t="inlineStr">
        <is>
          <t>USA</t>
        </is>
      </c>
      <c r="D4975" t="inlineStr">
        <is>
          <t>Finca Artemira</t>
        </is>
      </c>
      <c r="E4975" t="inlineStr">
        <is>
          <t>Unknown</t>
        </is>
      </c>
      <c r="F4975" t="inlineStr">
        <is>
          <t>Unknown</t>
        </is>
      </c>
      <c r="G4975" t="n">
        <v>150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2026-05-08</t>
        </is>
      </c>
      <c r="B4976" t="inlineStr">
        <is>
          <t>Botz Coffee</t>
        </is>
      </c>
      <c r="C4976" t="inlineStr">
        <is>
          <t>USA</t>
        </is>
      </c>
      <c r="D4976" t="inlineStr">
        <is>
          <t>Finca La Guaca</t>
        </is>
      </c>
      <c r="E4976" t="inlineStr">
        <is>
          <t>Unknown</t>
        </is>
      </c>
      <c r="F4976" t="inlineStr">
        <is>
          <t>Unknown</t>
        </is>
      </c>
      <c r="G4976" t="n">
        <v>150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2026-05-08</t>
        </is>
      </c>
      <c r="B4977" t="inlineStr">
        <is>
          <t>Botz Coffee</t>
        </is>
      </c>
      <c r="C4977" t="inlineStr">
        <is>
          <t>USA</t>
        </is>
      </c>
      <c r="D4977" t="inlineStr">
        <is>
          <t>La Llanada</t>
        </is>
      </c>
      <c r="E4977" t="inlineStr">
        <is>
          <t>Unknown</t>
        </is>
      </c>
      <c r="F4977" t="inlineStr">
        <is>
          <t>Unknown</t>
        </is>
      </c>
      <c r="G4977" t="n">
        <v>150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2026-05-08</t>
        </is>
      </c>
      <c r="B4978" t="inlineStr">
        <is>
          <t>Botz Coffee</t>
        </is>
      </c>
      <c r="C4978" t="inlineStr">
        <is>
          <t>USA</t>
        </is>
      </c>
      <c r="D4978" t="inlineStr">
        <is>
          <t>El Sol</t>
        </is>
      </c>
      <c r="E4978" t="inlineStr">
        <is>
          <t>Unknown</t>
        </is>
      </c>
      <c r="F4978" t="inlineStr">
        <is>
          <t>Unknown</t>
        </is>
      </c>
      <c r="G4978" t="n">
        <v>150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2026-05-08</t>
        </is>
      </c>
      <c r="B4979" t="inlineStr">
        <is>
          <t>Botz Coffee</t>
        </is>
      </c>
      <c r="C4979" t="inlineStr">
        <is>
          <t>USA</t>
        </is>
      </c>
      <c r="D4979" t="inlineStr">
        <is>
          <t>La Pradera</t>
        </is>
      </c>
      <c r="E4979" t="inlineStr">
        <is>
          <t>Unknown</t>
        </is>
      </c>
      <c r="F4979" t="inlineStr">
        <is>
          <t>Unknown</t>
        </is>
      </c>
      <c r="G4979" t="n">
        <v>150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2026-05-08</t>
        </is>
      </c>
      <c r="B4980" t="inlineStr">
        <is>
          <t>Botz Coffee</t>
        </is>
      </c>
      <c r="C4980" t="inlineStr">
        <is>
          <t>USA</t>
        </is>
      </c>
      <c r="D4980" t="inlineStr">
        <is>
          <t>Aristóbulo Rayo</t>
        </is>
      </c>
      <c r="E4980" t="inlineStr">
        <is>
          <t>Unknown</t>
        </is>
      </c>
      <c r="F4980" t="inlineStr">
        <is>
          <t>Unknown</t>
        </is>
      </c>
      <c r="G4980" t="n">
        <v>150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2026-05-08</t>
        </is>
      </c>
      <c r="B4981" t="inlineStr">
        <is>
          <t>Botz Coffee</t>
        </is>
      </c>
      <c r="C4981" t="inlineStr">
        <is>
          <t>USA</t>
        </is>
      </c>
      <c r="D4981" t="inlineStr">
        <is>
          <t>Brayan Joven</t>
        </is>
      </c>
      <c r="E4981" t="inlineStr">
        <is>
          <t>Unknown</t>
        </is>
      </c>
      <c r="F4981" t="inlineStr">
        <is>
          <t>Unknown</t>
        </is>
      </c>
      <c r="G4981" t="n">
        <v>150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2026-05-08</t>
        </is>
      </c>
      <c r="B4982" t="inlineStr">
        <is>
          <t>Botz Coffee</t>
        </is>
      </c>
      <c r="C4982" t="inlineStr">
        <is>
          <t>USA</t>
        </is>
      </c>
      <c r="D4982" t="inlineStr">
        <is>
          <t>La Esmeralda</t>
        </is>
      </c>
      <c r="E4982" t="inlineStr">
        <is>
          <t>Unknown</t>
        </is>
      </c>
      <c r="F4982" t="inlineStr">
        <is>
          <t>Unknown</t>
        </is>
      </c>
      <c r="G4982" t="n">
        <v>150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2026-05-08</t>
        </is>
      </c>
      <c r="B4983" t="inlineStr">
        <is>
          <t>Botz Coffee</t>
        </is>
      </c>
      <c r="C4983" t="inlineStr">
        <is>
          <t>USA</t>
        </is>
      </c>
      <c r="D4983" t="inlineStr">
        <is>
          <t>La Concepcion</t>
        </is>
      </c>
      <c r="E4983" t="inlineStr">
        <is>
          <t>Unknown</t>
        </is>
      </c>
      <c r="F4983" t="inlineStr">
        <is>
          <t>Unknown</t>
        </is>
      </c>
      <c r="G4983" t="n">
        <v>150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2026-05-08</t>
        </is>
      </c>
      <c r="B4984" t="inlineStr">
        <is>
          <t>Botz Coffee</t>
        </is>
      </c>
      <c r="C4984" t="inlineStr">
        <is>
          <t>USA</t>
        </is>
      </c>
      <c r="D4984" t="inlineStr">
        <is>
          <t>Bochessa</t>
        </is>
      </c>
      <c r="E4984" t="inlineStr">
        <is>
          <t>Unknown</t>
        </is>
      </c>
      <c r="F4984" t="inlineStr">
        <is>
          <t>Unknown</t>
        </is>
      </c>
      <c r="G4984" t="n">
        <v>150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2026-05-08</t>
        </is>
      </c>
      <c r="B4985" t="inlineStr">
        <is>
          <t>Botz Coffee</t>
        </is>
      </c>
      <c r="C4985" t="inlineStr">
        <is>
          <t>USA</t>
        </is>
      </c>
      <c r="D4985" t="inlineStr">
        <is>
          <t>Marimira</t>
        </is>
      </c>
      <c r="E4985" t="inlineStr">
        <is>
          <t>Unknown</t>
        </is>
      </c>
      <c r="F4985" t="inlineStr">
        <is>
          <t>Unknown</t>
        </is>
      </c>
      <c r="G4985" t="n">
        <v>150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2026-05-08</t>
        </is>
      </c>
      <c r="B4986" t="inlineStr">
        <is>
          <t>Botz Coffee</t>
        </is>
      </c>
      <c r="C4986" t="inlineStr">
        <is>
          <t>USA</t>
        </is>
      </c>
      <c r="D4986" t="inlineStr">
        <is>
          <t>Pedro Garcia</t>
        </is>
      </c>
      <c r="E4986" t="inlineStr">
        <is>
          <t>Unknown</t>
        </is>
      </c>
      <c r="F4986" t="inlineStr">
        <is>
          <t>Unknown</t>
        </is>
      </c>
      <c r="G4986" t="n">
        <v>150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2026-05-08</t>
        </is>
      </c>
      <c r="B4987" t="inlineStr">
        <is>
          <t>Botz Coffee</t>
        </is>
      </c>
      <c r="C4987" t="inlineStr">
        <is>
          <t>USA</t>
        </is>
      </c>
      <c r="D4987" t="inlineStr">
        <is>
          <t>Fredesvinda Estela</t>
        </is>
      </c>
      <c r="E4987" t="inlineStr">
        <is>
          <t>Unknown</t>
        </is>
      </c>
      <c r="F4987" t="inlineStr">
        <is>
          <t>Unknown</t>
        </is>
      </c>
      <c r="G4987" t="n">
        <v>150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2026-05-08</t>
        </is>
      </c>
      <c r="B4988" t="inlineStr">
        <is>
          <t>Botz Coffee</t>
        </is>
      </c>
      <c r="C4988" t="inlineStr">
        <is>
          <t>USA</t>
        </is>
      </c>
      <c r="D4988" t="inlineStr">
        <is>
          <t>Hugo Gonzalez</t>
        </is>
      </c>
      <c r="E4988" t="inlineStr">
        <is>
          <t>Unknown</t>
        </is>
      </c>
      <c r="F4988" t="inlineStr">
        <is>
          <t>Unknown</t>
        </is>
      </c>
      <c r="G4988" t="n">
        <v>150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2026-05-08</t>
        </is>
      </c>
      <c r="B4989" t="inlineStr">
        <is>
          <t>Botz Coffee</t>
        </is>
      </c>
      <c r="C4989" t="inlineStr">
        <is>
          <t>USA</t>
        </is>
      </c>
      <c r="D4989" t="inlineStr">
        <is>
          <t>German Ortiz</t>
        </is>
      </c>
      <c r="E4989" t="inlineStr">
        <is>
          <t>Unknown</t>
        </is>
      </c>
      <c r="F4989" t="inlineStr">
        <is>
          <t>Unknown</t>
        </is>
      </c>
      <c r="G4989" t="n">
        <v>150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2026-05-08</t>
        </is>
      </c>
      <c r="B4990" t="inlineStr">
        <is>
          <t>Botz Coffee</t>
        </is>
      </c>
      <c r="C4990" t="inlineStr">
        <is>
          <t>USA</t>
        </is>
      </c>
      <c r="D4990" t="inlineStr">
        <is>
          <t>Las Afiladeras</t>
        </is>
      </c>
      <c r="E4990" t="inlineStr">
        <is>
          <t>Unknown</t>
        </is>
      </c>
      <c r="F4990" t="inlineStr">
        <is>
          <t>Unknown</t>
        </is>
      </c>
      <c r="G4990" t="n">
        <v>150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2026-05-08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BourbonPeachFinca El Paraiso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151.2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2026-05-08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Typica MejoradoNaturalHacienda La Papaya, Yunguilla Farm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136.8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2026-05-08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Purple CaturraPineapple WashedFinca Monteblanco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122.4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2026-05-08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Typica MejoradoYeast Inoculated WashedHacienda La Papaya, Yacuri Farm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133.2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2026-05-08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[Rested] GeshaWashedFinca Nuguo, Lot 892 NWS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2026-05-08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[Rested] GeshaSemi WashedRafael Velasco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2026-05-08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[Rested] CastilloThermal Shock DecafFinca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2026-05-08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[Rested] LandraceWashedTagel Alemayehu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2026-05-08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GeshaLetty BermudezFinca El Paraiso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208.8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2026-05-08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[Rested] LandraceWashedHabtamu Fekadu Aga, Chelbesa Outgrowers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2026-05-08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CastilloThermal Shock DecafFinca El Paraiso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129.6</v>
      </c>
      <c r="J5001" t="inlineStr">
        <is>
          <t>Yes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2026-05-08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GeshaNatural Lot 909Janson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252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2026-05-08</t>
        </is>
      </c>
      <c r="B5003" t="inlineStr">
        <is>
          <t>Hydrangea Coffee</t>
        </is>
      </c>
      <c r="C5003" t="inlineStr">
        <is>
          <t>USA</t>
        </is>
      </c>
      <c r="D5003" t="inlineStr">
        <is>
          <t>[Rested] GeshaSalma BermudezFinca El Paraiso</t>
        </is>
      </c>
      <c r="E5003" t="inlineStr">
        <is>
          <t>Unknown</t>
        </is>
      </c>
      <c r="F5003" t="inlineStr">
        <is>
          <t>Unknown</t>
        </is>
      </c>
      <c r="G5003" t="n">
        <v>114</v>
      </c>
      <c r="H5003" t="n">
        <v>161.28</v>
      </c>
      <c r="J5003" t="inlineStr">
        <is>
          <t>Yes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2026-05-08</t>
        </is>
      </c>
      <c r="B5004" t="inlineStr">
        <is>
          <t>Hydrangea Coffee</t>
        </is>
      </c>
      <c r="C5004" t="inlineStr">
        <is>
          <t>USA</t>
        </is>
      </c>
      <c r="D5004" t="inlineStr">
        <is>
          <t>[Rested] GeshaWashedFranceschi, Lot 232</t>
        </is>
      </c>
      <c r="E5004" t="inlineStr">
        <is>
          <t>Unknown</t>
        </is>
      </c>
      <c r="F5004" t="inlineStr">
        <is>
          <t>Unknown</t>
        </is>
      </c>
      <c r="G5004" t="n">
        <v>114</v>
      </c>
      <c r="H5004" t="n">
        <v>237.6</v>
      </c>
      <c r="J5004" t="inlineStr">
        <is>
          <t>Yes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2026-05-08</t>
        </is>
      </c>
      <c r="B5005" t="inlineStr">
        <is>
          <t>Hydrangea Coffee</t>
        </is>
      </c>
      <c r="C5005" t="inlineStr">
        <is>
          <t>USA</t>
        </is>
      </c>
      <c r="D5005" t="inlineStr">
        <is>
          <t>[Rested] Typica MejoradoYeast Inoculated WashedHacienda La Papaya, Yacuri Farm</t>
        </is>
      </c>
      <c r="E5005" t="inlineStr">
        <is>
          <t>Unknown</t>
        </is>
      </c>
      <c r="F5005" t="inlineStr">
        <is>
          <t>Unknown</t>
        </is>
      </c>
      <c r="G5005" t="n">
        <v>114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2026-05-08</t>
        </is>
      </c>
      <c r="B5006" t="inlineStr">
        <is>
          <t>Hydrangea Coffee</t>
        </is>
      </c>
      <c r="C5006" t="inlineStr">
        <is>
          <t>USA</t>
        </is>
      </c>
      <c r="D5006" t="inlineStr">
        <is>
          <t>[Rested] GeshaNaturalFinca Inmaculada</t>
        </is>
      </c>
      <c r="E5006" t="inlineStr">
        <is>
          <t>Unknown</t>
        </is>
      </c>
      <c r="F5006" t="inlineStr">
        <is>
          <t>Unknown</t>
        </is>
      </c>
      <c r="G5006" t="n">
        <v>114</v>
      </c>
      <c r="H5006" t="n">
        <v>273.6</v>
      </c>
      <c r="J5006" t="inlineStr">
        <is>
          <t>Yes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2026-05-08</t>
        </is>
      </c>
      <c r="B5007" t="inlineStr">
        <is>
          <t>Hydrangea Coffee</t>
        </is>
      </c>
      <c r="C5007" t="inlineStr">
        <is>
          <t>USA</t>
        </is>
      </c>
      <c r="D5007" t="inlineStr">
        <is>
          <t>[Rested] GeshaWashedAbu Coffee, GW‑3210</t>
        </is>
      </c>
      <c r="E5007" t="inlineStr">
        <is>
          <t>Unknown</t>
        </is>
      </c>
      <c r="F5007" t="inlineStr">
        <is>
          <t>Unknown</t>
        </is>
      </c>
      <c r="G5007" t="n">
        <v>114</v>
      </c>
      <c r="H5007" t="n">
        <v>367.2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2026-05-08</t>
        </is>
      </c>
      <c r="B5008" t="inlineStr">
        <is>
          <t>Hydrangea Coffee</t>
        </is>
      </c>
      <c r="C5008" t="inlineStr">
        <is>
          <t>USA</t>
        </is>
      </c>
      <c r="D5008" t="inlineStr">
        <is>
          <t>[Rested] Pink Bourbon + GeshaWashedFinca Los Capachos</t>
        </is>
      </c>
      <c r="E5008" t="inlineStr">
        <is>
          <t>Unknown</t>
        </is>
      </c>
      <c r="F5008" t="inlineStr">
        <is>
          <t>Unknown</t>
        </is>
      </c>
      <c r="G5008" t="n">
        <v>114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2026-05-08</t>
        </is>
      </c>
      <c r="B5009" t="inlineStr">
        <is>
          <t>Hydrangea Coffee</t>
        </is>
      </c>
      <c r="C5009" t="inlineStr">
        <is>
          <t>USA</t>
        </is>
      </c>
      <c r="D5009" t="inlineStr">
        <is>
          <t>[Rested] LaurinaYeast Inoculated WashedSlient Springs Farm, FRINJ Coffee</t>
        </is>
      </c>
      <c r="E5009" t="inlineStr">
        <is>
          <t>Unknown</t>
        </is>
      </c>
      <c r="F5009" t="inlineStr">
        <is>
          <t>Unknown</t>
        </is>
      </c>
      <c r="G5009" t="n">
        <v>114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2026-05-08</t>
        </is>
      </c>
      <c r="B5010" t="inlineStr">
        <is>
          <t>Hydrangea Coffee</t>
        </is>
      </c>
      <c r="C5010" t="inlineStr">
        <is>
          <t>USA</t>
        </is>
      </c>
      <c r="D5010" t="inlineStr">
        <is>
          <t>[Rested] Typica MejoradoWashedHacienda La Papaya</t>
        </is>
      </c>
      <c r="E5010" t="inlineStr">
        <is>
          <t>Unknown</t>
        </is>
      </c>
      <c r="F5010" t="inlineStr">
        <is>
          <t>Unknown</t>
        </is>
      </c>
      <c r="G5010" t="n">
        <v>114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2026-05-08</t>
        </is>
      </c>
      <c r="B5011" t="inlineStr">
        <is>
          <t>Hydrangea Coffee</t>
        </is>
      </c>
      <c r="C5011" t="inlineStr">
        <is>
          <t>USA</t>
        </is>
      </c>
      <c r="D5011" t="inlineStr">
        <is>
          <t>[Rested] CastilloStrawberry WashedSanta Monica</t>
        </is>
      </c>
      <c r="E5011" t="inlineStr">
        <is>
          <t>Unknown</t>
        </is>
      </c>
      <c r="F5011" t="inlineStr">
        <is>
          <t>Unknown</t>
        </is>
      </c>
      <c r="G5011" t="n">
        <v>114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2026-05-08</t>
        </is>
      </c>
      <c r="B5012" t="inlineStr">
        <is>
          <t>Hydrangea Coffee</t>
        </is>
      </c>
      <c r="C5012" t="inlineStr">
        <is>
          <t>USA</t>
        </is>
      </c>
      <c r="D5012" t="inlineStr">
        <is>
          <t>LandraceWashedGetachew Zeleke</t>
        </is>
      </c>
      <c r="E5012" t="inlineStr">
        <is>
          <t>Unknown</t>
        </is>
      </c>
      <c r="F5012" t="inlineStr">
        <is>
          <t>Unknown</t>
        </is>
      </c>
      <c r="G5012" t="n">
        <v>114</v>
      </c>
      <c r="H5012" t="n">
        <v>126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2026-05-08</t>
        </is>
      </c>
      <c r="B5013" t="inlineStr">
        <is>
          <t>Hydrangea Coffee</t>
        </is>
      </c>
      <c r="C5013" t="inlineStr">
        <is>
          <t>USA</t>
        </is>
      </c>
      <c r="D5013" t="inlineStr">
        <is>
          <t>[Rested] GeshaWashedCondor Ridge Ranch, FRINJ Coffee</t>
        </is>
      </c>
      <c r="E5013" t="inlineStr">
        <is>
          <t>Unknown</t>
        </is>
      </c>
      <c r="F5013" t="inlineStr">
        <is>
          <t>Unknown</t>
        </is>
      </c>
      <c r="G5013" t="n">
        <v>114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2026-05-08</t>
        </is>
      </c>
      <c r="B5014" t="inlineStr">
        <is>
          <t>Hydrangea Coffee</t>
        </is>
      </c>
      <c r="C5014" t="inlineStr">
        <is>
          <t>USA</t>
        </is>
      </c>
      <c r="D5014" t="inlineStr">
        <is>
          <t>[Rested] SL28WashedJardines del Eden</t>
        </is>
      </c>
      <c r="E5014" t="inlineStr">
        <is>
          <t>Unknown</t>
        </is>
      </c>
      <c r="F5014" t="inlineStr">
        <is>
          <t>Unknown</t>
        </is>
      </c>
      <c r="G5014" t="n">
        <v>114</v>
      </c>
      <c r="H5014" t="n">
        <v>212.4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2026-05-08</t>
        </is>
      </c>
      <c r="B5015" t="inlineStr">
        <is>
          <t>Hydrangea Coffee</t>
        </is>
      </c>
      <c r="C5015" t="inlineStr">
        <is>
          <t>USA</t>
        </is>
      </c>
      <c r="D5015" t="inlineStr">
        <is>
          <t>[Rested] Typica MejoradoNaturalHacienda La Papaya, Yunguilla Farm</t>
        </is>
      </c>
      <c r="E5015" t="inlineStr">
        <is>
          <t>Unknown</t>
        </is>
      </c>
      <c r="F5015" t="inlineStr">
        <is>
          <t>Unknown</t>
        </is>
      </c>
      <c r="G5015" t="n">
        <v>114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2026-05-08</t>
        </is>
      </c>
      <c r="B5016" t="inlineStr">
        <is>
          <t>Hydrangea Coffee</t>
        </is>
      </c>
      <c r="C5016" t="inlineStr">
        <is>
          <t>USA</t>
        </is>
      </c>
      <c r="D5016" t="inlineStr">
        <is>
          <t>GeshaFirestone WashedAuromar</t>
        </is>
      </c>
      <c r="E5016" t="inlineStr">
        <is>
          <t>Unknown</t>
        </is>
      </c>
      <c r="F5016" t="inlineStr">
        <is>
          <t>Unknown</t>
        </is>
      </c>
      <c r="G5016" t="n">
        <v>114</v>
      </c>
      <c r="H5016" t="n">
        <v>252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2026-05-08</t>
        </is>
      </c>
      <c r="B5017" t="inlineStr">
        <is>
          <t>Hydrangea Coffee</t>
        </is>
      </c>
      <c r="C5017" t="inlineStr">
        <is>
          <t>USA</t>
        </is>
      </c>
      <c r="D5017" t="inlineStr">
        <is>
          <t>CatimorAnaerobic Yeast WashedYi Nian Yi Su Collective</t>
        </is>
      </c>
      <c r="E5017" t="inlineStr">
        <is>
          <t>Unknown</t>
        </is>
      </c>
      <c r="F5017" t="inlineStr">
        <is>
          <t>Unknown</t>
        </is>
      </c>
      <c r="G5017" t="n">
        <v>114</v>
      </c>
      <c r="H5017" t="n">
        <v>129.6</v>
      </c>
      <c r="J5017" t="inlineStr">
        <is>
          <t>Yes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2026-05-08</t>
        </is>
      </c>
      <c r="B5018" t="inlineStr">
        <is>
          <t>Hydrangea Coffee</t>
        </is>
      </c>
      <c r="C5018" t="inlineStr">
        <is>
          <t>USA</t>
        </is>
      </c>
      <c r="D5018" t="inlineStr">
        <is>
          <t>[Rested] Caturra, BourbonNectar Citrullus WashedMonteblanco</t>
        </is>
      </c>
      <c r="E5018" t="inlineStr">
        <is>
          <t>Unknown</t>
        </is>
      </c>
      <c r="F5018" t="inlineStr">
        <is>
          <t>Unknown</t>
        </is>
      </c>
      <c r="G5018" t="n">
        <v>114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2026-05-08</t>
        </is>
      </c>
      <c r="B5019" t="inlineStr">
        <is>
          <t>Hydrangea Coffee</t>
        </is>
      </c>
      <c r="C5019" t="inlineStr">
        <is>
          <t>USA</t>
        </is>
      </c>
      <c r="D5019" t="inlineStr">
        <is>
          <t>GeshaNaturalHacienda La Papaya</t>
        </is>
      </c>
      <c r="E5019" t="inlineStr">
        <is>
          <t>Unknown</t>
        </is>
      </c>
      <c r="F5019" t="inlineStr">
        <is>
          <t>Unknown</t>
        </is>
      </c>
      <c r="G5019" t="n">
        <v>114</v>
      </c>
      <c r="H5019" t="n">
        <v>201.6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2026-05-08</t>
        </is>
      </c>
      <c r="B5020" t="inlineStr">
        <is>
          <t>Hydrangea Coffee</t>
        </is>
      </c>
      <c r="C5020" t="inlineStr">
        <is>
          <t>USA</t>
        </is>
      </c>
      <c r="D5020" t="inlineStr">
        <is>
          <t>GeshaNaturalFinca Inmaculada</t>
        </is>
      </c>
      <c r="E5020" t="inlineStr">
        <is>
          <t>Unknown</t>
        </is>
      </c>
      <c r="F5020" t="inlineStr">
        <is>
          <t>Unknown</t>
        </is>
      </c>
      <c r="G5020" t="n">
        <v>114</v>
      </c>
      <c r="H5020" t="n">
        <v>273.6</v>
      </c>
      <c r="J5020" t="inlineStr">
        <is>
          <t>Yes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2026-05-08</t>
        </is>
      </c>
      <c r="B5021" t="inlineStr">
        <is>
          <t>Hydrangea Coffee</t>
        </is>
      </c>
      <c r="C5021" t="inlineStr">
        <is>
          <t>USA</t>
        </is>
      </c>
      <c r="D5021" t="inlineStr">
        <is>
          <t>GeshaSemi WashedRafael Velasco</t>
        </is>
      </c>
      <c r="E5021" t="inlineStr">
        <is>
          <t>Unknown</t>
        </is>
      </c>
      <c r="F5021" t="inlineStr">
        <is>
          <t>Unknown</t>
        </is>
      </c>
      <c r="G5021" t="n">
        <v>114</v>
      </c>
      <c r="H5021" t="n">
        <v>144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2026-05-08</t>
        </is>
      </c>
      <c r="B5022" t="inlineStr">
        <is>
          <t>Hydrangea Coffee</t>
        </is>
      </c>
      <c r="C5022" t="inlineStr">
        <is>
          <t>USA</t>
        </is>
      </c>
      <c r="D5022" t="inlineStr">
        <is>
          <t>Roaster's Choice Subscription</t>
        </is>
      </c>
      <c r="E5022" t="inlineStr">
        <is>
          <t>Unknown</t>
        </is>
      </c>
      <c r="F5022" t="inlineStr">
        <is>
          <t>Unknown</t>
        </is>
      </c>
      <c r="G5022" t="n">
        <v>114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2026-05-08</t>
        </is>
      </c>
      <c r="B5023" t="inlineStr">
        <is>
          <t>Hydrangea Coffee</t>
        </is>
      </c>
      <c r="C5023" t="inlineStr">
        <is>
          <t>USA</t>
        </is>
      </c>
      <c r="D5023" t="inlineStr">
        <is>
          <t>[Rested] GeshaNaturalAbu Coffee, GN‑3170</t>
        </is>
      </c>
      <c r="E5023" t="inlineStr">
        <is>
          <t>Unknown</t>
        </is>
      </c>
      <c r="F5023" t="inlineStr">
        <is>
          <t>Unknown</t>
        </is>
      </c>
      <c r="G5023" t="n">
        <v>114</v>
      </c>
      <c r="H5023" t="n">
        <v>381.6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2026-05-08</t>
        </is>
      </c>
      <c r="B5024" t="inlineStr">
        <is>
          <t>Hydrangea Coffee</t>
        </is>
      </c>
      <c r="C5024" t="inlineStr">
        <is>
          <t>USA</t>
        </is>
      </c>
      <c r="D5024" t="inlineStr">
        <is>
          <t>Pink Bourbon + GeshaWashedFinca Los Capachos</t>
        </is>
      </c>
      <c r="E5024" t="inlineStr">
        <is>
          <t>Unknown</t>
        </is>
      </c>
      <c r="F5024" t="inlineStr">
        <is>
          <t>Unknown</t>
        </is>
      </c>
      <c r="G5024" t="n">
        <v>114</v>
      </c>
      <c r="H5024" t="n">
        <v>151.2</v>
      </c>
      <c r="J5024" t="inlineStr">
        <is>
          <t>Yes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2026-05-08</t>
        </is>
      </c>
      <c r="B5025" t="inlineStr">
        <is>
          <t>Hydrangea Coffee</t>
        </is>
      </c>
      <c r="C5025" t="inlineStr">
        <is>
          <t>USA</t>
        </is>
      </c>
      <c r="D5025" t="inlineStr">
        <is>
          <t>MaracaturraWashedFinca El Socorro</t>
        </is>
      </c>
      <c r="E5025" t="inlineStr">
        <is>
          <t>Unknown</t>
        </is>
      </c>
      <c r="F5025" t="inlineStr">
        <is>
          <t>Unknown</t>
        </is>
      </c>
      <c r="G5025" t="n">
        <v>114</v>
      </c>
      <c r="H5025" t="n">
        <v>129.6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2026-05-08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GeshaSalma BermudezFinca El Paraiso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201.6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2026-05-08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[Rested] GeshaLetty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2026-05-08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[Rested] CastilloLycheeFinca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2026-05-08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Bukeye; Musumba, Lot #1 - Burundi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2026-05-08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Jhon Saenz; Aromas De Aniz - Peru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2026-05-08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Samuel Aragon; Caminos Del Inka, Gesha - Peru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2026-05-08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Wilbert Almanza; Bella Rosa - Peru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2026-05-08</t>
        </is>
      </c>
      <c r="B5033" t="inlineStr">
        <is>
          <t>Sey Coffee</t>
        </is>
      </c>
      <c r="C5033" t="inlineStr">
        <is>
          <t>USA</t>
        </is>
      </c>
      <c r="D5033" t="inlineStr">
        <is>
          <t>2026 Diego Parra; La Hacienda, 2nd Harvest - Colombia</t>
        </is>
      </c>
      <c r="E5033" t="inlineStr">
        <is>
          <t>Unknown</t>
        </is>
      </c>
      <c r="F5033" t="inlineStr">
        <is>
          <t>Unknown</t>
        </is>
      </c>
      <c r="G5033" t="n">
        <v>250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2026-05-08</t>
        </is>
      </c>
      <c r="B5034" t="inlineStr">
        <is>
          <t>Sey Coffee</t>
        </is>
      </c>
      <c r="C5034" t="inlineStr">
        <is>
          <t>USA</t>
        </is>
      </c>
      <c r="D5034" t="inlineStr">
        <is>
          <t>2026 Armando Hurtado; Los Pinos - Peru</t>
        </is>
      </c>
      <c r="E5034" t="inlineStr">
        <is>
          <t>Unknown</t>
        </is>
      </c>
      <c r="F5034" t="inlineStr">
        <is>
          <t>Unknown</t>
        </is>
      </c>
      <c r="G5034" t="n">
        <v>250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2026-05-08</t>
        </is>
      </c>
      <c r="B5035" t="inlineStr">
        <is>
          <t>Sey Coffee</t>
        </is>
      </c>
      <c r="C5035" t="inlineStr">
        <is>
          <t>USA</t>
        </is>
      </c>
      <c r="D5035" t="inlineStr">
        <is>
          <t>2026 Ruvumu - Burundi</t>
        </is>
      </c>
      <c r="E5035" t="inlineStr">
        <is>
          <t>Unknown</t>
        </is>
      </c>
      <c r="F5035" t="inlineStr">
        <is>
          <t>Unknown</t>
        </is>
      </c>
      <c r="G5035" t="n">
        <v>250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2026-05-08</t>
        </is>
      </c>
      <c r="B5036" t="inlineStr">
        <is>
          <t>Sey Coffee</t>
        </is>
      </c>
      <c r="C5036" t="inlineStr">
        <is>
          <t>USA</t>
        </is>
      </c>
      <c r="D5036" t="inlineStr">
        <is>
          <t>2026 Servio Botina; El Cedro - Colombia</t>
        </is>
      </c>
      <c r="E5036" t="inlineStr">
        <is>
          <t>Unknown</t>
        </is>
      </c>
      <c r="F5036" t="inlineStr">
        <is>
          <t>Unknown</t>
        </is>
      </c>
      <c r="G5036" t="n">
        <v>250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2026-05-08</t>
        </is>
      </c>
      <c r="B5037" t="inlineStr">
        <is>
          <t>Sey Coffee</t>
        </is>
      </c>
      <c r="C5037" t="inlineStr">
        <is>
          <t>USA</t>
        </is>
      </c>
      <c r="D5037" t="inlineStr">
        <is>
          <t>2026 Samuel &amp; Mario Muriel; Los Cedros - Peru</t>
        </is>
      </c>
      <c r="E5037" t="inlineStr">
        <is>
          <t>Unknown</t>
        </is>
      </c>
      <c r="F5037" t="inlineStr">
        <is>
          <t>Unknown</t>
        </is>
      </c>
      <c r="G5037" t="n">
        <v>250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2026-05-08</t>
        </is>
      </c>
      <c r="B5038" t="inlineStr">
        <is>
          <t>Sey Coffee</t>
        </is>
      </c>
      <c r="C5038" t="inlineStr">
        <is>
          <t>USA</t>
        </is>
      </c>
      <c r="D5038" t="inlineStr">
        <is>
          <t>2026 Perlitas - Colombia</t>
        </is>
      </c>
      <c r="E5038" t="inlineStr">
        <is>
          <t>Unknown</t>
        </is>
      </c>
      <c r="F5038" t="inlineStr">
        <is>
          <t>Unknown</t>
        </is>
      </c>
      <c r="G5038" t="n">
        <v>250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2026-05-08</t>
        </is>
      </c>
      <c r="B5039" t="inlineStr">
        <is>
          <t>Sey Coffee</t>
        </is>
      </c>
      <c r="C5039" t="inlineStr">
        <is>
          <t>USA</t>
        </is>
      </c>
      <c r="D5039" t="inlineStr">
        <is>
          <t>2026 Ruarai; AA Separation - Kenya</t>
        </is>
      </c>
      <c r="E5039" t="inlineStr">
        <is>
          <t>Unknown</t>
        </is>
      </c>
      <c r="F5039" t="inlineStr">
        <is>
          <t>Unknown</t>
        </is>
      </c>
      <c r="G5039" t="n">
        <v>250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2026-05-08</t>
        </is>
      </c>
      <c r="B5040" t="inlineStr">
        <is>
          <t>Sey Coffee</t>
        </is>
      </c>
      <c r="C5040" t="inlineStr">
        <is>
          <t>USA</t>
        </is>
      </c>
      <c r="D5040" t="inlineStr">
        <is>
          <t>2026 Candelaria Santos; Tres De Mayo - Peru</t>
        </is>
      </c>
      <c r="E5040" t="inlineStr">
        <is>
          <t>Unknown</t>
        </is>
      </c>
      <c r="F5040" t="inlineStr">
        <is>
          <t>Unknown</t>
        </is>
      </c>
      <c r="G5040" t="n">
        <v>250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2026-05-08</t>
        </is>
      </c>
      <c r="B5041" t="inlineStr">
        <is>
          <t>Sey Coffee</t>
        </is>
      </c>
      <c r="C5041" t="inlineStr">
        <is>
          <t>USA</t>
        </is>
      </c>
      <c r="D5041" t="inlineStr">
        <is>
          <t>2026 Umoco; Busambo Hill - Burundi</t>
        </is>
      </c>
      <c r="E5041" t="inlineStr">
        <is>
          <t>Unknown</t>
        </is>
      </c>
      <c r="F5041" t="inlineStr">
        <is>
          <t>Unknown</t>
        </is>
      </c>
      <c r="G5041" t="n">
        <v>250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2026-05-08</t>
        </is>
      </c>
      <c r="B5042" t="inlineStr">
        <is>
          <t>Sey Coffee</t>
        </is>
      </c>
      <c r="C5042" t="inlineStr">
        <is>
          <t>USA</t>
        </is>
      </c>
      <c r="D5042" t="inlineStr">
        <is>
          <t>2026 David Berrio; Chiroso, New Season - Colombia</t>
        </is>
      </c>
      <c r="E5042" t="inlineStr">
        <is>
          <t>Unknown</t>
        </is>
      </c>
      <c r="F5042" t="inlineStr">
        <is>
          <t>Unknown</t>
        </is>
      </c>
      <c r="G5042" t="n">
        <v>250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2026-05-08</t>
        </is>
      </c>
      <c r="B5043" t="inlineStr">
        <is>
          <t>Sey Coffee</t>
        </is>
      </c>
      <c r="C5043" t="inlineStr">
        <is>
          <t>USA</t>
        </is>
      </c>
      <c r="D5043" t="inlineStr">
        <is>
          <t>2026 Genezard Perez; Vista Alegre - Peru</t>
        </is>
      </c>
      <c r="E5043" t="inlineStr">
        <is>
          <t>Unknown</t>
        </is>
      </c>
      <c r="F5043" t="inlineStr">
        <is>
          <t>Unknown</t>
        </is>
      </c>
      <c r="G5043" t="n">
        <v>250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2026-05-08</t>
        </is>
      </c>
      <c r="B5044" t="inlineStr">
        <is>
          <t>Sey Coffee</t>
        </is>
      </c>
      <c r="C5044" t="inlineStr">
        <is>
          <t>USA</t>
        </is>
      </c>
      <c r="D5044" t="inlineStr">
        <is>
          <t>2026 Victor Dota - Ecuador</t>
        </is>
      </c>
      <c r="E5044" t="inlineStr">
        <is>
          <t>Unknown</t>
        </is>
      </c>
      <c r="F5044" t="inlineStr">
        <is>
          <t>Unknown</t>
        </is>
      </c>
      <c r="G5044" t="n">
        <v>250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2026-05-08</t>
        </is>
      </c>
      <c r="B5045" t="inlineStr">
        <is>
          <t>Sey Coffee</t>
        </is>
      </c>
      <c r="C5045" t="inlineStr">
        <is>
          <t>USA</t>
        </is>
      </c>
      <c r="D5045" t="inlineStr">
        <is>
          <t>2026 Guchienda Estate; AA Separation - Kenya</t>
        </is>
      </c>
      <c r="E5045" t="inlineStr">
        <is>
          <t>Unknown</t>
        </is>
      </c>
      <c r="F5045" t="inlineStr">
        <is>
          <t>Unknown</t>
        </is>
      </c>
      <c r="G5045" t="n">
        <v>250</v>
      </c>
      <c r="H5045" t="n">
        <v>187.2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2026-05-08</t>
        </is>
      </c>
      <c r="B5046" t="inlineStr">
        <is>
          <t>Sey Coffee</t>
        </is>
      </c>
      <c r="C5046" t="inlineStr">
        <is>
          <t>USA</t>
        </is>
      </c>
      <c r="D5046" t="inlineStr">
        <is>
          <t>2026 Ninga; Bumba Hill, May 15th Harvest - Burundi</t>
        </is>
      </c>
      <c r="E5046" t="inlineStr">
        <is>
          <t>Unknown</t>
        </is>
      </c>
      <c r="F5046" t="inlineStr">
        <is>
          <t>Unknown</t>
        </is>
      </c>
      <c r="G5046" t="n">
        <v>250</v>
      </c>
      <c r="H5046" t="n">
        <v>180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2026-05-08</t>
        </is>
      </c>
      <c r="B5047" t="inlineStr">
        <is>
          <t>Sey Coffee</t>
        </is>
      </c>
      <c r="C5047" t="inlineStr">
        <is>
          <t>USA</t>
        </is>
      </c>
      <c r="D5047" t="inlineStr">
        <is>
          <t>2026 Octavio Rueda; El Mirador, End Of Season - Colombia</t>
        </is>
      </c>
      <c r="E5047" t="inlineStr">
        <is>
          <t>Unknown</t>
        </is>
      </c>
      <c r="F5047" t="inlineStr">
        <is>
          <t>Unknown</t>
        </is>
      </c>
      <c r="G5047" t="n">
        <v>250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2026-05-08</t>
        </is>
      </c>
      <c r="B5048" t="inlineStr">
        <is>
          <t>Sey Coffee</t>
        </is>
      </c>
      <c r="C5048" t="inlineStr">
        <is>
          <t>USA</t>
        </is>
      </c>
      <c r="D5048" t="inlineStr">
        <is>
          <t>2026 Lisbeth Quispe; Yanacocha - Peru</t>
        </is>
      </c>
      <c r="E5048" t="inlineStr">
        <is>
          <t>Unknown</t>
        </is>
      </c>
      <c r="F5048" t="inlineStr">
        <is>
          <t>Unknown</t>
        </is>
      </c>
      <c r="G5048" t="n">
        <v>250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2026-05-08</t>
        </is>
      </c>
      <c r="B5049" t="inlineStr">
        <is>
          <t>Sey Coffee</t>
        </is>
      </c>
      <c r="C5049" t="inlineStr">
        <is>
          <t>USA</t>
        </is>
      </c>
      <c r="D5049" t="inlineStr">
        <is>
          <t>2026 William Ortiz; La Cabaña, Chiroso - Colombia</t>
        </is>
      </c>
      <c r="E5049" t="inlineStr">
        <is>
          <t>Unknown</t>
        </is>
      </c>
      <c r="F5049" t="inlineStr">
        <is>
          <t>Unknown</t>
        </is>
      </c>
      <c r="G5049" t="n">
        <v>250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2026-05-08</t>
        </is>
      </c>
      <c r="B5050" t="inlineStr">
        <is>
          <t>Sey Coffee</t>
        </is>
      </c>
      <c r="C5050" t="inlineStr">
        <is>
          <t>USA</t>
        </is>
      </c>
      <c r="D5050" t="inlineStr">
        <is>
          <t>2026 Juan Jose Huillca; Lot #Y-3 - Peru</t>
        </is>
      </c>
      <c r="E5050" t="inlineStr">
        <is>
          <t>Unknown</t>
        </is>
      </c>
      <c r="F5050" t="inlineStr">
        <is>
          <t>Unknown</t>
        </is>
      </c>
      <c r="G5050" t="n">
        <v>250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2026-05-08</t>
        </is>
      </c>
      <c r="B5051" t="inlineStr">
        <is>
          <t>Sey Coffee</t>
        </is>
      </c>
      <c r="C5051" t="inlineStr">
        <is>
          <t>USA</t>
        </is>
      </c>
      <c r="D5051" t="inlineStr">
        <is>
          <t>2026 Vicente Regalado; La Capilla - Ecuador</t>
        </is>
      </c>
      <c r="E5051" t="inlineStr">
        <is>
          <t>Unknown</t>
        </is>
      </c>
      <c r="F5051" t="inlineStr">
        <is>
          <t>Unknown</t>
        </is>
      </c>
      <c r="G5051" t="n">
        <v>250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2026-05-08</t>
        </is>
      </c>
      <c r="B5052" t="inlineStr">
        <is>
          <t>Sey Coffee</t>
        </is>
      </c>
      <c r="C5052" t="inlineStr">
        <is>
          <t>USA</t>
        </is>
      </c>
      <c r="D5052" t="inlineStr">
        <is>
          <t>2026 Wilson Alba; Sierra Morena, End of Season - Colombia</t>
        </is>
      </c>
      <c r="E5052" t="inlineStr">
        <is>
          <t>Unknown</t>
        </is>
      </c>
      <c r="F5052" t="inlineStr">
        <is>
          <t>Unknown</t>
        </is>
      </c>
      <c r="G5052" t="n">
        <v>250</v>
      </c>
      <c r="H5052" t="n">
        <v>199.8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2026-05-08</t>
        </is>
      </c>
      <c r="B5053" t="inlineStr">
        <is>
          <t>Sey Coffee</t>
        </is>
      </c>
      <c r="C5053" t="inlineStr">
        <is>
          <t>USA</t>
        </is>
      </c>
      <c r="D5053" t="inlineStr">
        <is>
          <t>2026 Jhon Alexander Bermudez; Finca La Estrella - Colombia</t>
        </is>
      </c>
      <c r="E5053" t="inlineStr">
        <is>
          <t>Unknown</t>
        </is>
      </c>
      <c r="F5053" t="inlineStr">
        <is>
          <t>Unknown</t>
        </is>
      </c>
      <c r="G5053" t="n">
        <v>250</v>
      </c>
      <c r="H5053" t="n">
        <v>187.2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2026-05-08</t>
        </is>
      </c>
      <c r="B5054" t="inlineStr">
        <is>
          <t>Sey Coffee</t>
        </is>
      </c>
      <c r="C5054" t="inlineStr">
        <is>
          <t>USA</t>
        </is>
      </c>
      <c r="D5054" t="inlineStr">
        <is>
          <t>2026 Marlene Rojas; El Nevado - Peru</t>
        </is>
      </c>
      <c r="E5054" t="inlineStr">
        <is>
          <t>Unknown</t>
        </is>
      </c>
      <c r="F5054" t="inlineStr">
        <is>
          <t>Unknown</t>
        </is>
      </c>
      <c r="G5054" t="n">
        <v>250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2026-05-08</t>
        </is>
      </c>
      <c r="B5055" t="inlineStr">
        <is>
          <t>Sey Coffee</t>
        </is>
      </c>
      <c r="C5055" t="inlineStr">
        <is>
          <t>USA</t>
        </is>
      </c>
      <c r="D5055" t="inlineStr">
        <is>
          <t>2026 Reynaldo Luque; Nueva Esperanza - Peru</t>
        </is>
      </c>
      <c r="E5055" t="inlineStr">
        <is>
          <t>Unknown</t>
        </is>
      </c>
      <c r="F5055" t="inlineStr">
        <is>
          <t>Unknown</t>
        </is>
      </c>
      <c r="G5055" t="n">
        <v>250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2026-05-08</t>
        </is>
      </c>
      <c r="B5056" t="inlineStr">
        <is>
          <t>Sey Coffee</t>
        </is>
      </c>
      <c r="C5056" t="inlineStr">
        <is>
          <t>USA</t>
        </is>
      </c>
      <c r="D5056" t="inlineStr">
        <is>
          <t>2026 Ayde Palomino Rojas; Flor Del Valle - Peru</t>
        </is>
      </c>
      <c r="E5056" t="inlineStr">
        <is>
          <t>Unknown</t>
        </is>
      </c>
      <c r="F5056" t="inlineStr">
        <is>
          <t>Unknown</t>
        </is>
      </c>
      <c r="G5056" t="n">
        <v>250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2026-05-08</t>
        </is>
      </c>
      <c r="B5057" t="inlineStr">
        <is>
          <t>Sey Coffee</t>
        </is>
      </c>
      <c r="C5057" t="inlineStr">
        <is>
          <t>USA</t>
        </is>
      </c>
      <c r="D5057" t="inlineStr">
        <is>
          <t>2026 Edgardo Cruz Meza - Peru</t>
        </is>
      </c>
      <c r="E5057" t="inlineStr">
        <is>
          <t>Unknown</t>
        </is>
      </c>
      <c r="F5057" t="inlineStr">
        <is>
          <t>Unknown</t>
        </is>
      </c>
      <c r="G5057" t="n">
        <v>250</v>
      </c>
      <c r="H5057" t="n">
        <v>205.2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2026-05-08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Banko Gotiti - Ethiopia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180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2026-05-08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Calixto Quispe Mullisaca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2026-05-08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La Esperanza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2026-05-08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Moises Ccalla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2026-05-08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Mate Matiwos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2026-05-08</t>
        </is>
      </c>
      <c r="B5063" t="inlineStr">
        <is>
          <t>Botz Coffee</t>
        </is>
      </c>
      <c r="C5063" t="inlineStr">
        <is>
          <t>USA</t>
        </is>
      </c>
      <c r="D5063" t="inlineStr">
        <is>
          <t>Nguisse Nare</t>
        </is>
      </c>
      <c r="E5063" t="inlineStr">
        <is>
          <t>Unknown</t>
        </is>
      </c>
      <c r="F5063" t="inlineStr">
        <is>
          <t>Unknown</t>
        </is>
      </c>
      <c r="G5063" t="n">
        <v>150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2026-05-08</t>
        </is>
      </c>
      <c r="B5064" t="inlineStr">
        <is>
          <t>Botz Coffee</t>
        </is>
      </c>
      <c r="C5064" t="inlineStr">
        <is>
          <t>USA</t>
        </is>
      </c>
      <c r="D5064" t="inlineStr">
        <is>
          <t>Bekele Kechara</t>
        </is>
      </c>
      <c r="E5064" t="inlineStr">
        <is>
          <t>Unknown</t>
        </is>
      </c>
      <c r="F5064" t="inlineStr">
        <is>
          <t>Unknown</t>
        </is>
      </c>
      <c r="G5064" t="n">
        <v>150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2026-05-08</t>
        </is>
      </c>
      <c r="B5065" t="inlineStr">
        <is>
          <t>Botz Coffee</t>
        </is>
      </c>
      <c r="C5065" t="inlineStr">
        <is>
          <t>USA</t>
        </is>
      </c>
      <c r="D5065" t="inlineStr">
        <is>
          <t>Mate Matiwos</t>
        </is>
      </c>
      <c r="E5065" t="inlineStr">
        <is>
          <t>Unknown</t>
        </is>
      </c>
      <c r="F5065" t="inlineStr">
        <is>
          <t>Unknown</t>
        </is>
      </c>
      <c r="G5065" t="n">
        <v>150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2026-05-08</t>
        </is>
      </c>
      <c r="B5066" t="inlineStr">
        <is>
          <t>Botz Coffee</t>
        </is>
      </c>
      <c r="C5066" t="inlineStr">
        <is>
          <t>USA</t>
        </is>
      </c>
      <c r="D5066" t="inlineStr">
        <is>
          <t>Duncan Lot 2004</t>
        </is>
      </c>
      <c r="E5066" t="inlineStr">
        <is>
          <t>Unknown</t>
        </is>
      </c>
      <c r="F5066" t="inlineStr">
        <is>
          <t>Unknown</t>
        </is>
      </c>
      <c r="G5066" t="n">
        <v>150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2026-05-08</t>
        </is>
      </c>
      <c r="B5067" t="inlineStr">
        <is>
          <t>Botz Coffee</t>
        </is>
      </c>
      <c r="C5067" t="inlineStr">
        <is>
          <t>USA</t>
        </is>
      </c>
      <c r="D5067" t="inlineStr">
        <is>
          <t>Finca El Espejo</t>
        </is>
      </c>
      <c r="E5067" t="inlineStr">
        <is>
          <t>Unknown</t>
        </is>
      </c>
      <c r="F5067" t="inlineStr">
        <is>
          <t>Unknown</t>
        </is>
      </c>
      <c r="G5067" t="n">
        <v>150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2026-05-08</t>
        </is>
      </c>
      <c r="B5068" t="inlineStr">
        <is>
          <t>Botz Coffee</t>
        </is>
      </c>
      <c r="C5068" t="inlineStr">
        <is>
          <t>USA</t>
        </is>
      </c>
      <c r="D5068" t="inlineStr">
        <is>
          <t>Chombi Plot</t>
        </is>
      </c>
      <c r="E5068" t="inlineStr">
        <is>
          <t>Unknown</t>
        </is>
      </c>
      <c r="F5068" t="inlineStr">
        <is>
          <t>Unknown</t>
        </is>
      </c>
      <c r="G5068" t="n">
        <v>150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2026-05-08</t>
        </is>
      </c>
      <c r="B5069" t="inlineStr">
        <is>
          <t>Botz Coffee</t>
        </is>
      </c>
      <c r="C5069" t="inlineStr">
        <is>
          <t>USA</t>
        </is>
      </c>
      <c r="D5069" t="inlineStr">
        <is>
          <t>Keramo</t>
        </is>
      </c>
      <c r="E5069" t="inlineStr">
        <is>
          <t>Unknown</t>
        </is>
      </c>
      <c r="F5069" t="inlineStr">
        <is>
          <t>Unknown</t>
        </is>
      </c>
      <c r="G5069" t="n">
        <v>150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2026-05-08</t>
        </is>
      </c>
      <c r="B5070" t="inlineStr">
        <is>
          <t>Botz Coffee</t>
        </is>
      </c>
      <c r="C5070" t="inlineStr">
        <is>
          <t>USA</t>
        </is>
      </c>
      <c r="D5070" t="inlineStr">
        <is>
          <t>Las Perlitas 3.0</t>
        </is>
      </c>
      <c r="E5070" t="inlineStr">
        <is>
          <t>Unknown</t>
        </is>
      </c>
      <c r="F5070" t="inlineStr">
        <is>
          <t>Unknown</t>
        </is>
      </c>
      <c r="G5070" t="n">
        <v>150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2026-05-08</t>
        </is>
      </c>
      <c r="B5071" t="inlineStr">
        <is>
          <t>Botz Coffee</t>
        </is>
      </c>
      <c r="C5071" t="inlineStr">
        <is>
          <t>USA</t>
        </is>
      </c>
      <c r="D5071" t="inlineStr">
        <is>
          <t>Tuke Yute</t>
        </is>
      </c>
      <c r="E5071" t="inlineStr">
        <is>
          <t>Unknown</t>
        </is>
      </c>
      <c r="F5071" t="inlineStr">
        <is>
          <t>Unknown</t>
        </is>
      </c>
      <c r="G5071" t="n">
        <v>150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2026-05-08</t>
        </is>
      </c>
      <c r="B5072" t="inlineStr">
        <is>
          <t>Botz Coffee</t>
        </is>
      </c>
      <c r="C5072" t="inlineStr">
        <is>
          <t>USA</t>
        </is>
      </c>
      <c r="D5072" t="inlineStr">
        <is>
          <t>Mariagracia Echeandia</t>
        </is>
      </c>
      <c r="E5072" t="inlineStr">
        <is>
          <t>Unknown</t>
        </is>
      </c>
      <c r="F5072" t="inlineStr">
        <is>
          <t>Unknown</t>
        </is>
      </c>
      <c r="G5072" t="n">
        <v>150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2026-05-08</t>
        </is>
      </c>
      <c r="B5073" t="inlineStr">
        <is>
          <t>Botz Coffee</t>
        </is>
      </c>
      <c r="C5073" t="inlineStr">
        <is>
          <t>USA</t>
        </is>
      </c>
      <c r="D5073" t="inlineStr">
        <is>
          <t>Finca Artemira</t>
        </is>
      </c>
      <c r="E5073" t="inlineStr">
        <is>
          <t>Unknown</t>
        </is>
      </c>
      <c r="F5073" t="inlineStr">
        <is>
          <t>Unknown</t>
        </is>
      </c>
      <c r="G5073" t="n">
        <v>150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2026-05-08</t>
        </is>
      </c>
      <c r="B5074" t="inlineStr">
        <is>
          <t>Botz Coffee</t>
        </is>
      </c>
      <c r="C5074" t="inlineStr">
        <is>
          <t>USA</t>
        </is>
      </c>
      <c r="D5074" t="inlineStr">
        <is>
          <t>Finca La Guaca</t>
        </is>
      </c>
      <c r="E5074" t="inlineStr">
        <is>
          <t>Unknown</t>
        </is>
      </c>
      <c r="F5074" t="inlineStr">
        <is>
          <t>Unknown</t>
        </is>
      </c>
      <c r="G5074" t="n">
        <v>150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2026-05-08</t>
        </is>
      </c>
      <c r="B5075" t="inlineStr">
        <is>
          <t>Botz Coffee</t>
        </is>
      </c>
      <c r="C5075" t="inlineStr">
        <is>
          <t>USA</t>
        </is>
      </c>
      <c r="D5075" t="inlineStr">
        <is>
          <t>La Llanada</t>
        </is>
      </c>
      <c r="E5075" t="inlineStr">
        <is>
          <t>Unknown</t>
        </is>
      </c>
      <c r="F5075" t="inlineStr">
        <is>
          <t>Unknown</t>
        </is>
      </c>
      <c r="G5075" t="n">
        <v>150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2026-05-08</t>
        </is>
      </c>
      <c r="B5076" t="inlineStr">
        <is>
          <t>Botz Coffee</t>
        </is>
      </c>
      <c r="C5076" t="inlineStr">
        <is>
          <t>USA</t>
        </is>
      </c>
      <c r="D5076" t="inlineStr">
        <is>
          <t>El Sol</t>
        </is>
      </c>
      <c r="E5076" t="inlineStr">
        <is>
          <t>Unknown</t>
        </is>
      </c>
      <c r="F5076" t="inlineStr">
        <is>
          <t>Unknown</t>
        </is>
      </c>
      <c r="G5076" t="n">
        <v>150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2026-05-08</t>
        </is>
      </c>
      <c r="B5077" t="inlineStr">
        <is>
          <t>Botz Coffee</t>
        </is>
      </c>
      <c r="C5077" t="inlineStr">
        <is>
          <t>USA</t>
        </is>
      </c>
      <c r="D5077" t="inlineStr">
        <is>
          <t>La Pradera</t>
        </is>
      </c>
      <c r="E5077" t="inlineStr">
        <is>
          <t>Unknown</t>
        </is>
      </c>
      <c r="F5077" t="inlineStr">
        <is>
          <t>Unknown</t>
        </is>
      </c>
      <c r="G5077" t="n">
        <v>150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2026-05-08</t>
        </is>
      </c>
      <c r="B5078" t="inlineStr">
        <is>
          <t>Botz Coffee</t>
        </is>
      </c>
      <c r="C5078" t="inlineStr">
        <is>
          <t>USA</t>
        </is>
      </c>
      <c r="D5078" t="inlineStr">
        <is>
          <t>Aristóbulo Rayo</t>
        </is>
      </c>
      <c r="E5078" t="inlineStr">
        <is>
          <t>Unknown</t>
        </is>
      </c>
      <c r="F5078" t="inlineStr">
        <is>
          <t>Unknown</t>
        </is>
      </c>
      <c r="G5078" t="n">
        <v>150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2026-05-08</t>
        </is>
      </c>
      <c r="B5079" t="inlineStr">
        <is>
          <t>Botz Coffee</t>
        </is>
      </c>
      <c r="C5079" t="inlineStr">
        <is>
          <t>USA</t>
        </is>
      </c>
      <c r="D5079" t="inlineStr">
        <is>
          <t>Brayan Joven</t>
        </is>
      </c>
      <c r="E5079" t="inlineStr">
        <is>
          <t>Unknown</t>
        </is>
      </c>
      <c r="F5079" t="inlineStr">
        <is>
          <t>Unknown</t>
        </is>
      </c>
      <c r="G5079" t="n">
        <v>150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2026-05-08</t>
        </is>
      </c>
      <c r="B5080" t="inlineStr">
        <is>
          <t>Botz Coffee</t>
        </is>
      </c>
      <c r="C5080" t="inlineStr">
        <is>
          <t>USA</t>
        </is>
      </c>
      <c r="D5080" t="inlineStr">
        <is>
          <t>La Esmeralda</t>
        </is>
      </c>
      <c r="E5080" t="inlineStr">
        <is>
          <t>Unknown</t>
        </is>
      </c>
      <c r="F5080" t="inlineStr">
        <is>
          <t>Unknown</t>
        </is>
      </c>
      <c r="G5080" t="n">
        <v>150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2026-05-08</t>
        </is>
      </c>
      <c r="B5081" t="inlineStr">
        <is>
          <t>Botz Coffee</t>
        </is>
      </c>
      <c r="C5081" t="inlineStr">
        <is>
          <t>USA</t>
        </is>
      </c>
      <c r="D5081" t="inlineStr">
        <is>
          <t>La Concepcion</t>
        </is>
      </c>
      <c r="E5081" t="inlineStr">
        <is>
          <t>Unknown</t>
        </is>
      </c>
      <c r="F5081" t="inlineStr">
        <is>
          <t>Unknown</t>
        </is>
      </c>
      <c r="G5081" t="n">
        <v>150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2026-05-08</t>
        </is>
      </c>
      <c r="B5082" t="inlineStr">
        <is>
          <t>Botz Coffee</t>
        </is>
      </c>
      <c r="C5082" t="inlineStr">
        <is>
          <t>USA</t>
        </is>
      </c>
      <c r="D5082" t="inlineStr">
        <is>
          <t>Bochessa</t>
        </is>
      </c>
      <c r="E5082" t="inlineStr">
        <is>
          <t>Unknown</t>
        </is>
      </c>
      <c r="F5082" t="inlineStr">
        <is>
          <t>Unknown</t>
        </is>
      </c>
      <c r="G5082" t="n">
        <v>150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2026-05-08</t>
        </is>
      </c>
      <c r="B5083" t="inlineStr">
        <is>
          <t>Botz Coffee</t>
        </is>
      </c>
      <c r="C5083" t="inlineStr">
        <is>
          <t>USA</t>
        </is>
      </c>
      <c r="D5083" t="inlineStr">
        <is>
          <t>Marimira</t>
        </is>
      </c>
      <c r="E5083" t="inlineStr">
        <is>
          <t>Unknown</t>
        </is>
      </c>
      <c r="F5083" t="inlineStr">
        <is>
          <t>Unknown</t>
        </is>
      </c>
      <c r="G5083" t="n">
        <v>150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2026-05-08</t>
        </is>
      </c>
      <c r="B5084" t="inlineStr">
        <is>
          <t>Botz Coffee</t>
        </is>
      </c>
      <c r="C5084" t="inlineStr">
        <is>
          <t>USA</t>
        </is>
      </c>
      <c r="D5084" t="inlineStr">
        <is>
          <t>Pedro Garcia</t>
        </is>
      </c>
      <c r="E5084" t="inlineStr">
        <is>
          <t>Unknown</t>
        </is>
      </c>
      <c r="F5084" t="inlineStr">
        <is>
          <t>Unknown</t>
        </is>
      </c>
      <c r="G5084" t="n">
        <v>150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2026-05-08</t>
        </is>
      </c>
      <c r="B5085" t="inlineStr">
        <is>
          <t>Botz Coffee</t>
        </is>
      </c>
      <c r="C5085" t="inlineStr">
        <is>
          <t>USA</t>
        </is>
      </c>
      <c r="D5085" t="inlineStr">
        <is>
          <t>Fredesvinda Estela</t>
        </is>
      </c>
      <c r="E5085" t="inlineStr">
        <is>
          <t>Unknown</t>
        </is>
      </c>
      <c r="F5085" t="inlineStr">
        <is>
          <t>Unknown</t>
        </is>
      </c>
      <c r="G5085" t="n">
        <v>150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2026-05-08</t>
        </is>
      </c>
      <c r="B5086" t="inlineStr">
        <is>
          <t>Botz Coffee</t>
        </is>
      </c>
      <c r="C5086" t="inlineStr">
        <is>
          <t>USA</t>
        </is>
      </c>
      <c r="D5086" t="inlineStr">
        <is>
          <t>Hugo Gonzalez</t>
        </is>
      </c>
      <c r="E5086" t="inlineStr">
        <is>
          <t>Unknown</t>
        </is>
      </c>
      <c r="F5086" t="inlineStr">
        <is>
          <t>Unknown</t>
        </is>
      </c>
      <c r="G5086" t="n">
        <v>150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2026-05-08</t>
        </is>
      </c>
      <c r="B5087" t="inlineStr">
        <is>
          <t>Botz Coffee</t>
        </is>
      </c>
      <c r="C5087" t="inlineStr">
        <is>
          <t>USA</t>
        </is>
      </c>
      <c r="D5087" t="inlineStr">
        <is>
          <t>German Ortiz</t>
        </is>
      </c>
      <c r="E5087" t="inlineStr">
        <is>
          <t>Unknown</t>
        </is>
      </c>
      <c r="F5087" t="inlineStr">
        <is>
          <t>Unknown</t>
        </is>
      </c>
      <c r="G5087" t="n">
        <v>150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2026-05-08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Las Afiladeras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2026-05-07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GeshaWashedAbu Coffee, GW‑3210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367.2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2026-05-07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GeshaNaturalHacienda La Papaya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201.6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2026-05-07</t>
        </is>
      </c>
      <c r="B5091" t="inlineStr">
        <is>
          <t>Hydrangea Coffee</t>
        </is>
      </c>
      <c r="C5091" t="inlineStr">
        <is>
          <t>USA</t>
        </is>
      </c>
      <c r="D5091" t="inlineStr">
        <is>
          <t>Roaster's Choice Subscription</t>
        </is>
      </c>
      <c r="E5091" t="inlineStr">
        <is>
          <t>Unknown</t>
        </is>
      </c>
      <c r="F5091" t="inlineStr">
        <is>
          <t>Unknown</t>
        </is>
      </c>
      <c r="G5091" t="n">
        <v>114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2026-05-07</t>
        </is>
      </c>
      <c r="B5092" t="inlineStr">
        <is>
          <t>Hydrangea Coffee</t>
        </is>
      </c>
      <c r="C5092" t="inlineStr">
        <is>
          <t>USA</t>
        </is>
      </c>
      <c r="D5092" t="inlineStr">
        <is>
          <t>CastilloThermal Shock DecafFinca El Paraiso</t>
        </is>
      </c>
      <c r="E5092" t="inlineStr">
        <is>
          <t>Unknown</t>
        </is>
      </c>
      <c r="F5092" t="inlineStr">
        <is>
          <t>Unknown</t>
        </is>
      </c>
      <c r="G5092" t="n">
        <v>114</v>
      </c>
      <c r="H5092" t="n">
        <v>129.6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2026-05-07</t>
        </is>
      </c>
      <c r="B5093" t="inlineStr">
        <is>
          <t>Hydrangea Coffee</t>
        </is>
      </c>
      <c r="C5093" t="inlineStr">
        <is>
          <t>USA</t>
        </is>
      </c>
      <c r="D5093" t="inlineStr">
        <is>
          <t>Pink Bourbon + GeshaWashedFinca Los Capachos</t>
        </is>
      </c>
      <c r="E5093" t="inlineStr">
        <is>
          <t>Unknown</t>
        </is>
      </c>
      <c r="F5093" t="inlineStr">
        <is>
          <t>Unknown</t>
        </is>
      </c>
      <c r="G5093" t="n">
        <v>114</v>
      </c>
      <c r="H5093" t="n">
        <v>151.2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2026-05-07</t>
        </is>
      </c>
      <c r="B5094" t="inlineStr">
        <is>
          <t>Hydrangea Coffee</t>
        </is>
      </c>
      <c r="C5094" t="inlineStr">
        <is>
          <t>USA</t>
        </is>
      </c>
      <c r="D5094" t="inlineStr">
        <is>
          <t>[Rested] Typica MejoradoWashedHacienda La Papaya</t>
        </is>
      </c>
      <c r="E5094" t="inlineStr">
        <is>
          <t>Unknown</t>
        </is>
      </c>
      <c r="F5094" t="inlineStr">
        <is>
          <t>Unknown</t>
        </is>
      </c>
      <c r="G5094" t="n">
        <v>114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2026-05-07</t>
        </is>
      </c>
      <c r="B5095" t="inlineStr">
        <is>
          <t>Hydrangea Coffee</t>
        </is>
      </c>
      <c r="C5095" t="inlineStr">
        <is>
          <t>USA</t>
        </is>
      </c>
      <c r="D5095" t="inlineStr">
        <is>
          <t>[Rested] CastilloThermal Shock DecafFinca El Paraiso</t>
        </is>
      </c>
      <c r="E5095" t="inlineStr">
        <is>
          <t>Unknown</t>
        </is>
      </c>
      <c r="F5095" t="inlineStr">
        <is>
          <t>Unknown</t>
        </is>
      </c>
      <c r="G5095" t="n">
        <v>114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2026-05-07</t>
        </is>
      </c>
      <c r="B5096" t="inlineStr">
        <is>
          <t>Hydrangea Coffee</t>
        </is>
      </c>
      <c r="C5096" t="inlineStr">
        <is>
          <t>USA</t>
        </is>
      </c>
      <c r="D5096" t="inlineStr">
        <is>
          <t>GeshaSalma BermudezFinca El Paraiso</t>
        </is>
      </c>
      <c r="E5096" t="inlineStr">
        <is>
          <t>Unknown</t>
        </is>
      </c>
      <c r="F5096" t="inlineStr">
        <is>
          <t>Unknown</t>
        </is>
      </c>
      <c r="G5096" t="n">
        <v>114</v>
      </c>
      <c r="H5096" t="n">
        <v>201.6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2026-05-07</t>
        </is>
      </c>
      <c r="B5097" t="inlineStr">
        <is>
          <t>Hydrangea Coffee</t>
        </is>
      </c>
      <c r="C5097" t="inlineStr">
        <is>
          <t>USA</t>
        </is>
      </c>
      <c r="D5097" t="inlineStr">
        <is>
          <t>Pink BourbonPeachFinca El Paraiso</t>
        </is>
      </c>
      <c r="E5097" t="inlineStr">
        <is>
          <t>Unknown</t>
        </is>
      </c>
      <c r="F5097" t="inlineStr">
        <is>
          <t>Unknown</t>
        </is>
      </c>
      <c r="G5097" t="n">
        <v>114</v>
      </c>
      <c r="H5097" t="n">
        <v>151.2</v>
      </c>
      <c r="J5097" t="inlineStr">
        <is>
          <t>Yes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2026-05-07</t>
        </is>
      </c>
      <c r="B5098" t="inlineStr">
        <is>
          <t>Hydrangea Coffee</t>
        </is>
      </c>
      <c r="C5098" t="inlineStr">
        <is>
          <t>USA</t>
        </is>
      </c>
      <c r="D5098" t="inlineStr">
        <is>
          <t>[Rested] CastilloLycheeFinca El Paraiso</t>
        </is>
      </c>
      <c r="E5098" t="inlineStr">
        <is>
          <t>Unknown</t>
        </is>
      </c>
      <c r="F5098" t="inlineStr">
        <is>
          <t>Unknown</t>
        </is>
      </c>
      <c r="G5098" t="n">
        <v>114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2026-05-07</t>
        </is>
      </c>
      <c r="B5099" t="inlineStr">
        <is>
          <t>Hydrangea Coffee</t>
        </is>
      </c>
      <c r="C5099" t="inlineStr">
        <is>
          <t>USA</t>
        </is>
      </c>
      <c r="D5099" t="inlineStr">
        <is>
          <t>CatimorAnaerobic Yeast WashedYi Nian Yi Su Collective</t>
        </is>
      </c>
      <c r="E5099" t="inlineStr">
        <is>
          <t>Unknown</t>
        </is>
      </c>
      <c r="F5099" t="inlineStr">
        <is>
          <t>Unknown</t>
        </is>
      </c>
      <c r="G5099" t="n">
        <v>114</v>
      </c>
      <c r="H5099" t="n">
        <v>129.6</v>
      </c>
      <c r="J5099" t="inlineStr">
        <is>
          <t>Yes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2026-05-07</t>
        </is>
      </c>
      <c r="B5100" t="inlineStr">
        <is>
          <t>Hydrangea Coffee</t>
        </is>
      </c>
      <c r="C5100" t="inlineStr">
        <is>
          <t>USA</t>
        </is>
      </c>
      <c r="D5100" t="inlineStr">
        <is>
          <t>[Rested] Caturra, BourbonNectar Citrullus WashedMonteblanco</t>
        </is>
      </c>
      <c r="E5100" t="inlineStr">
        <is>
          <t>Unknown</t>
        </is>
      </c>
      <c r="F5100" t="inlineStr">
        <is>
          <t>Unknown</t>
        </is>
      </c>
      <c r="G5100" t="n">
        <v>114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2026-05-07</t>
        </is>
      </c>
      <c r="B5101" t="inlineStr">
        <is>
          <t>Hydrangea Coffee</t>
        </is>
      </c>
      <c r="C5101" t="inlineStr">
        <is>
          <t>USA</t>
        </is>
      </c>
      <c r="D5101" t="inlineStr">
        <is>
          <t>[Rested] GeshaWashedCondor Ridge Ranch, FRINJ Coffee</t>
        </is>
      </c>
      <c r="E5101" t="inlineStr">
        <is>
          <t>Unknown</t>
        </is>
      </c>
      <c r="F5101" t="inlineStr">
        <is>
          <t>Unknown</t>
        </is>
      </c>
      <c r="G5101" t="n">
        <v>114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2026-05-07</t>
        </is>
      </c>
      <c r="B5102" t="inlineStr">
        <is>
          <t>Hydrangea Coffee</t>
        </is>
      </c>
      <c r="C5102" t="inlineStr">
        <is>
          <t>USA</t>
        </is>
      </c>
      <c r="D5102" t="inlineStr">
        <is>
          <t>[Rested] GeshaNatural Lot 909Janson</t>
        </is>
      </c>
      <c r="E5102" t="inlineStr">
        <is>
          <t>Unknown</t>
        </is>
      </c>
      <c r="F5102" t="inlineStr">
        <is>
          <t>Unknown</t>
        </is>
      </c>
      <c r="G5102" t="n">
        <v>114</v>
      </c>
      <c r="H5102" t="n">
        <v>252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2026-05-07</t>
        </is>
      </c>
      <c r="B5103" t="inlineStr">
        <is>
          <t>Hydrangea Coffee</t>
        </is>
      </c>
      <c r="C5103" t="inlineStr">
        <is>
          <t>USA</t>
        </is>
      </c>
      <c r="D5103" t="inlineStr">
        <is>
          <t>[Rested] LandraceWashedHabtamu Fekadu Aga, Chelbesa Outgrowers</t>
        </is>
      </c>
      <c r="E5103" t="inlineStr">
        <is>
          <t>Unknown</t>
        </is>
      </c>
      <c r="F5103" t="inlineStr">
        <is>
          <t>Unknown</t>
        </is>
      </c>
      <c r="G5103" t="n">
        <v>114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2026-05-07</t>
        </is>
      </c>
      <c r="B5104" t="inlineStr">
        <is>
          <t>Hydrangea Coffee</t>
        </is>
      </c>
      <c r="C5104" t="inlineStr">
        <is>
          <t>USA</t>
        </is>
      </c>
      <c r="D5104" t="inlineStr">
        <is>
          <t>GeshaNaturalFinca Inmaculada</t>
        </is>
      </c>
      <c r="E5104" t="inlineStr">
        <is>
          <t>Unknown</t>
        </is>
      </c>
      <c r="F5104" t="inlineStr">
        <is>
          <t>Unknown</t>
        </is>
      </c>
      <c r="G5104" t="n">
        <v>114</v>
      </c>
      <c r="H5104" t="n">
        <v>273.6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2026-05-07</t>
        </is>
      </c>
      <c r="B5105" t="inlineStr">
        <is>
          <t>Hydrangea Coffee</t>
        </is>
      </c>
      <c r="C5105" t="inlineStr">
        <is>
          <t>USA</t>
        </is>
      </c>
      <c r="D5105" t="inlineStr">
        <is>
          <t>[Rested] GeshaWashedFinca Nuguo, Lot 892 NWS</t>
        </is>
      </c>
      <c r="E5105" t="inlineStr">
        <is>
          <t>Unknown</t>
        </is>
      </c>
      <c r="F5105" t="inlineStr">
        <is>
          <t>Unknown</t>
        </is>
      </c>
      <c r="G5105" t="n">
        <v>114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2026-05-07</t>
        </is>
      </c>
      <c r="B5106" t="inlineStr">
        <is>
          <t>Hydrangea Coffee</t>
        </is>
      </c>
      <c r="C5106" t="inlineStr">
        <is>
          <t>USA</t>
        </is>
      </c>
      <c r="D5106" t="inlineStr">
        <is>
          <t>[Rested] GeshaSemi WashedRafael Velasco</t>
        </is>
      </c>
      <c r="E5106" t="inlineStr">
        <is>
          <t>Unknown</t>
        </is>
      </c>
      <c r="F5106" t="inlineStr">
        <is>
          <t>Unknown</t>
        </is>
      </c>
      <c r="G5106" t="n">
        <v>114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2026-05-07</t>
        </is>
      </c>
      <c r="B5107" t="inlineStr">
        <is>
          <t>Hydrangea Coffee</t>
        </is>
      </c>
      <c r="C5107" t="inlineStr">
        <is>
          <t>USA</t>
        </is>
      </c>
      <c r="D5107" t="inlineStr">
        <is>
          <t>[Rested] GeshaNaturalAbu Coffee, GN‑3170</t>
        </is>
      </c>
      <c r="E5107" t="inlineStr">
        <is>
          <t>Unknown</t>
        </is>
      </c>
      <c r="F5107" t="inlineStr">
        <is>
          <t>Unknown</t>
        </is>
      </c>
      <c r="G5107" t="n">
        <v>114</v>
      </c>
      <c r="H5107" t="n">
        <v>381.6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2026-05-07</t>
        </is>
      </c>
      <c r="B5108" t="inlineStr">
        <is>
          <t>Hydrangea Coffee</t>
        </is>
      </c>
      <c r="C5108" t="inlineStr">
        <is>
          <t>USA</t>
        </is>
      </c>
      <c r="D5108" t="inlineStr">
        <is>
          <t>[Rested] GeshaNaturalFinca Inmaculada</t>
        </is>
      </c>
      <c r="E5108" t="inlineStr">
        <is>
          <t>Unknown</t>
        </is>
      </c>
      <c r="F5108" t="inlineStr">
        <is>
          <t>Unknown</t>
        </is>
      </c>
      <c r="G5108" t="n">
        <v>114</v>
      </c>
      <c r="H5108" t="n">
        <v>273.6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2026-05-07</t>
        </is>
      </c>
      <c r="B5109" t="inlineStr">
        <is>
          <t>Hydrangea Coffee</t>
        </is>
      </c>
      <c r="C5109" t="inlineStr">
        <is>
          <t>USA</t>
        </is>
      </c>
      <c r="D5109" t="inlineStr">
        <is>
          <t>[Rested] LandraceWashedTagel Alemayehu</t>
        </is>
      </c>
      <c r="E5109" t="inlineStr">
        <is>
          <t>Unknown</t>
        </is>
      </c>
      <c r="F5109" t="inlineStr">
        <is>
          <t>Unknown</t>
        </is>
      </c>
      <c r="G5109" t="n">
        <v>114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2026-05-07</t>
        </is>
      </c>
      <c r="B5110" t="inlineStr">
        <is>
          <t>Hydrangea Coffee</t>
        </is>
      </c>
      <c r="C5110" t="inlineStr">
        <is>
          <t>USA</t>
        </is>
      </c>
      <c r="D5110" t="inlineStr">
        <is>
          <t>[Rested] Pink Bourbon + GeshaWashedFinca Los Capachos</t>
        </is>
      </c>
      <c r="E5110" t="inlineStr">
        <is>
          <t>Unknown</t>
        </is>
      </c>
      <c r="F5110" t="inlineStr">
        <is>
          <t>Unknown</t>
        </is>
      </c>
      <c r="G5110" t="n">
        <v>114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2026-05-07</t>
        </is>
      </c>
      <c r="B5111" t="inlineStr">
        <is>
          <t>Hydrangea Coffee</t>
        </is>
      </c>
      <c r="C5111" t="inlineStr">
        <is>
          <t>USA</t>
        </is>
      </c>
      <c r="D5111" t="inlineStr">
        <is>
          <t>[Rested] CastilloStrawberry WashedSanta Monica</t>
        </is>
      </c>
      <c r="E5111" t="inlineStr">
        <is>
          <t>Unknown</t>
        </is>
      </c>
      <c r="F5111" t="inlineStr">
        <is>
          <t>Unknown</t>
        </is>
      </c>
      <c r="G5111" t="n">
        <v>114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2026-05-07</t>
        </is>
      </c>
      <c r="B5112" t="inlineStr">
        <is>
          <t>Hydrangea Coffee</t>
        </is>
      </c>
      <c r="C5112" t="inlineStr">
        <is>
          <t>USA</t>
        </is>
      </c>
      <c r="D5112" t="inlineStr">
        <is>
          <t>GeshaLetty BermudezFinca El Paraiso</t>
        </is>
      </c>
      <c r="E5112" t="inlineStr">
        <is>
          <t>Unknown</t>
        </is>
      </c>
      <c r="F5112" t="inlineStr">
        <is>
          <t>Unknown</t>
        </is>
      </c>
      <c r="G5112" t="n">
        <v>114</v>
      </c>
      <c r="H5112" t="n">
        <v>208.8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2026-05-07</t>
        </is>
      </c>
      <c r="B5113" t="inlineStr">
        <is>
          <t>Hydrangea Coffee</t>
        </is>
      </c>
      <c r="C5113" t="inlineStr">
        <is>
          <t>USA</t>
        </is>
      </c>
      <c r="D5113" t="inlineStr">
        <is>
          <t>Typica MejoradoYeast Inoculated WashedHacienda La Papaya, Yacuri Farm</t>
        </is>
      </c>
      <c r="E5113" t="inlineStr">
        <is>
          <t>Unknown</t>
        </is>
      </c>
      <c r="F5113" t="inlineStr">
        <is>
          <t>Unknown</t>
        </is>
      </c>
      <c r="G5113" t="n">
        <v>114</v>
      </c>
      <c r="H5113" t="n">
        <v>133.2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2026-05-07</t>
        </is>
      </c>
      <c r="B5114" t="inlineStr">
        <is>
          <t>Hydrangea Coffee</t>
        </is>
      </c>
      <c r="C5114" t="inlineStr">
        <is>
          <t>USA</t>
        </is>
      </c>
      <c r="D5114" t="inlineStr">
        <is>
          <t>[Rested] LaurinaYeast Inoculated WashedSlient Springs Farm, FRINJ Coffee</t>
        </is>
      </c>
      <c r="E5114" t="inlineStr">
        <is>
          <t>Unknown</t>
        </is>
      </c>
      <c r="F5114" t="inlineStr">
        <is>
          <t>Unknown</t>
        </is>
      </c>
      <c r="G5114" t="n">
        <v>114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2026-05-07</t>
        </is>
      </c>
      <c r="B5115" t="inlineStr">
        <is>
          <t>Hydrangea Coffee</t>
        </is>
      </c>
      <c r="C5115" t="inlineStr">
        <is>
          <t>USA</t>
        </is>
      </c>
      <c r="D5115" t="inlineStr">
        <is>
          <t>[Rested] GeshaWashedFranceschi, Lot 232</t>
        </is>
      </c>
      <c r="E5115" t="inlineStr">
        <is>
          <t>Unknown</t>
        </is>
      </c>
      <c r="F5115" t="inlineStr">
        <is>
          <t>Unknown</t>
        </is>
      </c>
      <c r="G5115" t="n">
        <v>114</v>
      </c>
      <c r="H5115" t="n">
        <v>237.6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2026-05-07</t>
        </is>
      </c>
      <c r="B5116" t="inlineStr">
        <is>
          <t>Hydrangea Coffee</t>
        </is>
      </c>
      <c r="C5116" t="inlineStr">
        <is>
          <t>USA</t>
        </is>
      </c>
      <c r="D5116" t="inlineStr">
        <is>
          <t>[Rested] SL28WashedJardines del Eden</t>
        </is>
      </c>
      <c r="E5116" t="inlineStr">
        <is>
          <t>Unknown</t>
        </is>
      </c>
      <c r="F5116" t="inlineStr">
        <is>
          <t>Unknown</t>
        </is>
      </c>
      <c r="G5116" t="n">
        <v>114</v>
      </c>
      <c r="H5116" t="n">
        <v>212.4</v>
      </c>
      <c r="J5116" t="inlineStr">
        <is>
          <t>Yes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2026-05-07</t>
        </is>
      </c>
      <c r="B5117" t="inlineStr">
        <is>
          <t>Hydrangea Coffee</t>
        </is>
      </c>
      <c r="C5117" t="inlineStr">
        <is>
          <t>USA</t>
        </is>
      </c>
      <c r="D5117" t="inlineStr">
        <is>
          <t>GeshaSemi WashedRafael Velasco</t>
        </is>
      </c>
      <c r="E5117" t="inlineStr">
        <is>
          <t>Unknown</t>
        </is>
      </c>
      <c r="F5117" t="inlineStr">
        <is>
          <t>Unknown</t>
        </is>
      </c>
      <c r="G5117" t="n">
        <v>114</v>
      </c>
      <c r="H5117" t="n">
        <v>144</v>
      </c>
      <c r="J5117" t="inlineStr">
        <is>
          <t>Yes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2026-05-07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[Rested] GeshaLetty BermudezFinca El Paraiso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2026-05-07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GeshaFirestone WashedAuromar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252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2026-05-07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Purple CaturraPineapple WashedFinca Monteblanco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122.4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2026-05-07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[Rested] Typica MejoradoNaturalHacienda La Papaya, Yunguilla Farm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2026-05-07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GeshaSalma BermudezFinca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161.28</v>
      </c>
      <c r="J5122" t="inlineStr">
        <is>
          <t>Yes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2026-05-07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LandraceWashedGetachew Zeleke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126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2026-05-07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Typica MejoradoNaturalHacienda La Papaya, Yunguilla Farm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136.8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2026-05-07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MaracaturraWashedFinca El Socorro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129.6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2026-05-07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Typica MejoradoYeast Inoculated WashedHacienda La Papaya, Yacuri Farm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2026-05-07</t>
        </is>
      </c>
      <c r="B5127" t="inlineStr">
        <is>
          <t>Sey Coffee</t>
        </is>
      </c>
      <c r="C5127" t="inlineStr">
        <is>
          <t>USA</t>
        </is>
      </c>
      <c r="D5127" t="inlineStr">
        <is>
          <t>2026 Bukeye; Musumba, Lot #1 - Burundi</t>
        </is>
      </c>
      <c r="E5127" t="inlineStr">
        <is>
          <t>Unknown</t>
        </is>
      </c>
      <c r="F5127" t="inlineStr">
        <is>
          <t>Unknown</t>
        </is>
      </c>
      <c r="G5127" t="n">
        <v>250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2026-05-07</t>
        </is>
      </c>
      <c r="B5128" t="inlineStr">
        <is>
          <t>Sey Coffee</t>
        </is>
      </c>
      <c r="C5128" t="inlineStr">
        <is>
          <t>USA</t>
        </is>
      </c>
      <c r="D5128" t="inlineStr">
        <is>
          <t>2026 Jhon Saenz; Aromas De Aniz - Peru</t>
        </is>
      </c>
      <c r="E5128" t="inlineStr">
        <is>
          <t>Unknown</t>
        </is>
      </c>
      <c r="F5128" t="inlineStr">
        <is>
          <t>Unknown</t>
        </is>
      </c>
      <c r="G5128" t="n">
        <v>250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2026-05-07</t>
        </is>
      </c>
      <c r="B5129" t="inlineStr">
        <is>
          <t>Sey Coffee</t>
        </is>
      </c>
      <c r="C5129" t="inlineStr">
        <is>
          <t>USA</t>
        </is>
      </c>
      <c r="D5129" t="inlineStr">
        <is>
          <t>2026 Samuel Aragon; Caminos Del Inka, Gesha - Peru</t>
        </is>
      </c>
      <c r="E5129" t="inlineStr">
        <is>
          <t>Unknown</t>
        </is>
      </c>
      <c r="F5129" t="inlineStr">
        <is>
          <t>Unknown</t>
        </is>
      </c>
      <c r="G5129" t="n">
        <v>250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2026-05-07</t>
        </is>
      </c>
      <c r="B5130" t="inlineStr">
        <is>
          <t>Sey Coffee</t>
        </is>
      </c>
      <c r="C5130" t="inlineStr">
        <is>
          <t>USA</t>
        </is>
      </c>
      <c r="D5130" t="inlineStr">
        <is>
          <t>2026 Wilbert Almanza; Bella Rosa - Peru</t>
        </is>
      </c>
      <c r="E5130" t="inlineStr">
        <is>
          <t>Unknown</t>
        </is>
      </c>
      <c r="F5130" t="inlineStr">
        <is>
          <t>Unknown</t>
        </is>
      </c>
      <c r="G5130" t="n">
        <v>250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2026-05-07</t>
        </is>
      </c>
      <c r="B5131" t="inlineStr">
        <is>
          <t>Sey Coffee</t>
        </is>
      </c>
      <c r="C5131" t="inlineStr">
        <is>
          <t>USA</t>
        </is>
      </c>
      <c r="D5131" t="inlineStr">
        <is>
          <t>2026 Diego Parra; La Hacienda, 2nd Harvest - Colombia</t>
        </is>
      </c>
      <c r="E5131" t="inlineStr">
        <is>
          <t>Unknown</t>
        </is>
      </c>
      <c r="F5131" t="inlineStr">
        <is>
          <t>Unknown</t>
        </is>
      </c>
      <c r="G5131" t="n">
        <v>250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2026-05-07</t>
        </is>
      </c>
      <c r="B5132" t="inlineStr">
        <is>
          <t>Sey Coffee</t>
        </is>
      </c>
      <c r="C5132" t="inlineStr">
        <is>
          <t>USA</t>
        </is>
      </c>
      <c r="D5132" t="inlineStr">
        <is>
          <t>2026 Armando Hurtado; Los Pinos - Peru</t>
        </is>
      </c>
      <c r="E5132" t="inlineStr">
        <is>
          <t>Unknown</t>
        </is>
      </c>
      <c r="F5132" t="inlineStr">
        <is>
          <t>Unknown</t>
        </is>
      </c>
      <c r="G5132" t="n">
        <v>250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2026-05-07</t>
        </is>
      </c>
      <c r="B5133" t="inlineStr">
        <is>
          <t>Sey Coffee</t>
        </is>
      </c>
      <c r="C5133" t="inlineStr">
        <is>
          <t>USA</t>
        </is>
      </c>
      <c r="D5133" t="inlineStr">
        <is>
          <t>2026 Ruvumu - Burundi</t>
        </is>
      </c>
      <c r="E5133" t="inlineStr">
        <is>
          <t>Unknown</t>
        </is>
      </c>
      <c r="F5133" t="inlineStr">
        <is>
          <t>Unknown</t>
        </is>
      </c>
      <c r="G5133" t="n">
        <v>250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2026-05-07</t>
        </is>
      </c>
      <c r="B5134" t="inlineStr">
        <is>
          <t>Sey Coffee</t>
        </is>
      </c>
      <c r="C5134" t="inlineStr">
        <is>
          <t>USA</t>
        </is>
      </c>
      <c r="D5134" t="inlineStr">
        <is>
          <t>2026 Servio Botina; El Cedro - Colombia</t>
        </is>
      </c>
      <c r="E5134" t="inlineStr">
        <is>
          <t>Unknown</t>
        </is>
      </c>
      <c r="F5134" t="inlineStr">
        <is>
          <t>Unknown</t>
        </is>
      </c>
      <c r="G5134" t="n">
        <v>250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2026-05-07</t>
        </is>
      </c>
      <c r="B5135" t="inlineStr">
        <is>
          <t>Sey Coffee</t>
        </is>
      </c>
      <c r="C5135" t="inlineStr">
        <is>
          <t>USA</t>
        </is>
      </c>
      <c r="D5135" t="inlineStr">
        <is>
          <t>2026 Samuel &amp; Mario Muriel; Los Cedros - Peru</t>
        </is>
      </c>
      <c r="E5135" t="inlineStr">
        <is>
          <t>Unknown</t>
        </is>
      </c>
      <c r="F5135" t="inlineStr">
        <is>
          <t>Unknown</t>
        </is>
      </c>
      <c r="G5135" t="n">
        <v>250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2026-05-07</t>
        </is>
      </c>
      <c r="B5136" t="inlineStr">
        <is>
          <t>Sey Coffee</t>
        </is>
      </c>
      <c r="C5136" t="inlineStr">
        <is>
          <t>USA</t>
        </is>
      </c>
      <c r="D5136" t="inlineStr">
        <is>
          <t>2026 Perlitas - Colombia</t>
        </is>
      </c>
      <c r="E5136" t="inlineStr">
        <is>
          <t>Unknown</t>
        </is>
      </c>
      <c r="F5136" t="inlineStr">
        <is>
          <t>Unknown</t>
        </is>
      </c>
      <c r="G5136" t="n">
        <v>250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2026-05-07</t>
        </is>
      </c>
      <c r="B5137" t="inlineStr">
        <is>
          <t>Sey Coffee</t>
        </is>
      </c>
      <c r="C5137" t="inlineStr">
        <is>
          <t>USA</t>
        </is>
      </c>
      <c r="D5137" t="inlineStr">
        <is>
          <t>2026 Ruarai; AA Separation - Kenya</t>
        </is>
      </c>
      <c r="E5137" t="inlineStr">
        <is>
          <t>Unknown</t>
        </is>
      </c>
      <c r="F5137" t="inlineStr">
        <is>
          <t>Unknown</t>
        </is>
      </c>
      <c r="G5137" t="n">
        <v>250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2026-05-07</t>
        </is>
      </c>
      <c r="B5138" t="inlineStr">
        <is>
          <t>Sey Coffee</t>
        </is>
      </c>
      <c r="C5138" t="inlineStr">
        <is>
          <t>USA</t>
        </is>
      </c>
      <c r="D5138" t="inlineStr">
        <is>
          <t>2026 Candelaria Santos; Tres De Mayo - Peru</t>
        </is>
      </c>
      <c r="E5138" t="inlineStr">
        <is>
          <t>Unknown</t>
        </is>
      </c>
      <c r="F5138" t="inlineStr">
        <is>
          <t>Unknown</t>
        </is>
      </c>
      <c r="G5138" t="n">
        <v>250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2026-05-07</t>
        </is>
      </c>
      <c r="B5139" t="inlineStr">
        <is>
          <t>Sey Coffee</t>
        </is>
      </c>
      <c r="C5139" t="inlineStr">
        <is>
          <t>USA</t>
        </is>
      </c>
      <c r="D5139" t="inlineStr">
        <is>
          <t>2026 Umoco; Busambo Hill - Burundi</t>
        </is>
      </c>
      <c r="E5139" t="inlineStr">
        <is>
          <t>Unknown</t>
        </is>
      </c>
      <c r="F5139" t="inlineStr">
        <is>
          <t>Unknown</t>
        </is>
      </c>
      <c r="G5139" t="n">
        <v>250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2026-05-07</t>
        </is>
      </c>
      <c r="B5140" t="inlineStr">
        <is>
          <t>Sey Coffee</t>
        </is>
      </c>
      <c r="C5140" t="inlineStr">
        <is>
          <t>USA</t>
        </is>
      </c>
      <c r="D5140" t="inlineStr">
        <is>
          <t>2026 David Berrio; Chiroso, New Season - Colombia</t>
        </is>
      </c>
      <c r="E5140" t="inlineStr">
        <is>
          <t>Unknown</t>
        </is>
      </c>
      <c r="F5140" t="inlineStr">
        <is>
          <t>Unknown</t>
        </is>
      </c>
      <c r="G5140" t="n">
        <v>250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2026-05-07</t>
        </is>
      </c>
      <c r="B5141" t="inlineStr">
        <is>
          <t>Sey Coffee</t>
        </is>
      </c>
      <c r="C5141" t="inlineStr">
        <is>
          <t>USA</t>
        </is>
      </c>
      <c r="D5141" t="inlineStr">
        <is>
          <t>2026 Genezard Perez; Vista Alegre - Peru</t>
        </is>
      </c>
      <c r="E5141" t="inlineStr">
        <is>
          <t>Unknown</t>
        </is>
      </c>
      <c r="F5141" t="inlineStr">
        <is>
          <t>Unknown</t>
        </is>
      </c>
      <c r="G5141" t="n">
        <v>250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2026-05-07</t>
        </is>
      </c>
      <c r="B5142" t="inlineStr">
        <is>
          <t>Sey Coffee</t>
        </is>
      </c>
      <c r="C5142" t="inlineStr">
        <is>
          <t>USA</t>
        </is>
      </c>
      <c r="D5142" t="inlineStr">
        <is>
          <t>2026 Victor Dota - Ecuador</t>
        </is>
      </c>
      <c r="E5142" t="inlineStr">
        <is>
          <t>Unknown</t>
        </is>
      </c>
      <c r="F5142" t="inlineStr">
        <is>
          <t>Unknown</t>
        </is>
      </c>
      <c r="G5142" t="n">
        <v>250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2026-05-07</t>
        </is>
      </c>
      <c r="B5143" t="inlineStr">
        <is>
          <t>Sey Coffee</t>
        </is>
      </c>
      <c r="C5143" t="inlineStr">
        <is>
          <t>USA</t>
        </is>
      </c>
      <c r="D5143" t="inlineStr">
        <is>
          <t>2026 Guchienda Estate; AA Separation - Kenya</t>
        </is>
      </c>
      <c r="E5143" t="inlineStr">
        <is>
          <t>Unknown</t>
        </is>
      </c>
      <c r="F5143" t="inlineStr">
        <is>
          <t>Unknown</t>
        </is>
      </c>
      <c r="G5143" t="n">
        <v>250</v>
      </c>
      <c r="H5143" t="n">
        <v>187.2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2026-05-07</t>
        </is>
      </c>
      <c r="B5144" t="inlineStr">
        <is>
          <t>Sey Coffee</t>
        </is>
      </c>
      <c r="C5144" t="inlineStr">
        <is>
          <t>USA</t>
        </is>
      </c>
      <c r="D5144" t="inlineStr">
        <is>
          <t>2026 Ninga; Bumba Hill, May 15th Harvest - Burundi</t>
        </is>
      </c>
      <c r="E5144" t="inlineStr">
        <is>
          <t>Unknown</t>
        </is>
      </c>
      <c r="F5144" t="inlineStr">
        <is>
          <t>Unknown</t>
        </is>
      </c>
      <c r="G5144" t="n">
        <v>250</v>
      </c>
      <c r="H5144" t="n">
        <v>180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2026-05-07</t>
        </is>
      </c>
      <c r="B5145" t="inlineStr">
        <is>
          <t>Sey Coffee</t>
        </is>
      </c>
      <c r="C5145" t="inlineStr">
        <is>
          <t>USA</t>
        </is>
      </c>
      <c r="D5145" t="inlineStr">
        <is>
          <t>2026 Octavio Rueda; El Mirador, End Of Season - Colombia</t>
        </is>
      </c>
      <c r="E5145" t="inlineStr">
        <is>
          <t>Unknown</t>
        </is>
      </c>
      <c r="F5145" t="inlineStr">
        <is>
          <t>Unknown</t>
        </is>
      </c>
      <c r="G5145" t="n">
        <v>250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2026-05-07</t>
        </is>
      </c>
      <c r="B5146" t="inlineStr">
        <is>
          <t>Sey Coffee</t>
        </is>
      </c>
      <c r="C5146" t="inlineStr">
        <is>
          <t>USA</t>
        </is>
      </c>
      <c r="D5146" t="inlineStr">
        <is>
          <t>2026 Lisbeth Quispe; Yanacocha - Peru</t>
        </is>
      </c>
      <c r="E5146" t="inlineStr">
        <is>
          <t>Unknown</t>
        </is>
      </c>
      <c r="F5146" t="inlineStr">
        <is>
          <t>Unknown</t>
        </is>
      </c>
      <c r="G5146" t="n">
        <v>250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2026-05-07</t>
        </is>
      </c>
      <c r="B5147" t="inlineStr">
        <is>
          <t>Sey Coffee</t>
        </is>
      </c>
      <c r="C5147" t="inlineStr">
        <is>
          <t>USA</t>
        </is>
      </c>
      <c r="D5147" t="inlineStr">
        <is>
          <t>2026 William Ortiz; La Cabaña, Chiroso - Colombia</t>
        </is>
      </c>
      <c r="E5147" t="inlineStr">
        <is>
          <t>Unknown</t>
        </is>
      </c>
      <c r="F5147" t="inlineStr">
        <is>
          <t>Unknown</t>
        </is>
      </c>
      <c r="G5147" t="n">
        <v>250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2026-05-07</t>
        </is>
      </c>
      <c r="B5148" t="inlineStr">
        <is>
          <t>Sey Coffee</t>
        </is>
      </c>
      <c r="C5148" t="inlineStr">
        <is>
          <t>USA</t>
        </is>
      </c>
      <c r="D5148" t="inlineStr">
        <is>
          <t>2026 Juan Jose Huillca; Lot #Y-3 - Peru</t>
        </is>
      </c>
      <c r="E5148" t="inlineStr">
        <is>
          <t>Unknown</t>
        </is>
      </c>
      <c r="F5148" t="inlineStr">
        <is>
          <t>Unknown</t>
        </is>
      </c>
      <c r="G5148" t="n">
        <v>250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2026-05-07</t>
        </is>
      </c>
      <c r="B5149" t="inlineStr">
        <is>
          <t>Sey Coffee</t>
        </is>
      </c>
      <c r="C5149" t="inlineStr">
        <is>
          <t>USA</t>
        </is>
      </c>
      <c r="D5149" t="inlineStr">
        <is>
          <t>2026 Vicente Regalado; La Capilla - Ecuador</t>
        </is>
      </c>
      <c r="E5149" t="inlineStr">
        <is>
          <t>Unknown</t>
        </is>
      </c>
      <c r="F5149" t="inlineStr">
        <is>
          <t>Unknown</t>
        </is>
      </c>
      <c r="G5149" t="n">
        <v>250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2026-05-07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Wilson Alba; Sierra Morena, End of Season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199.8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2026-05-07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Jhon Alexander Bermudez; Finca La Estrella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187.2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2026-05-07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Marlene Rojas; El Nevado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234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2026-05-07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Reynaldo Luque; Nueva Esperanza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2026-05-07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Ayde Palomino Rojas; Flor Del Valle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223.2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2026-05-07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Edgardo Cruz Meza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205.2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2026-05-07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Banko Gotiti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180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2026-05-07</t>
        </is>
      </c>
      <c r="B5157" t="inlineStr">
        <is>
          <t>Botz Coffee</t>
        </is>
      </c>
      <c r="C5157" t="inlineStr">
        <is>
          <t>USA</t>
        </is>
      </c>
      <c r="D5157" t="inlineStr">
        <is>
          <t>Calixto Quispe Mullisaca</t>
        </is>
      </c>
      <c r="E5157" t="inlineStr">
        <is>
          <t>Unknown</t>
        </is>
      </c>
      <c r="F5157" t="inlineStr">
        <is>
          <t>Unknown</t>
        </is>
      </c>
      <c r="G5157" t="n">
        <v>150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2026-05-07</t>
        </is>
      </c>
      <c r="B5158" t="inlineStr">
        <is>
          <t>Botz Coffee</t>
        </is>
      </c>
      <c r="C5158" t="inlineStr">
        <is>
          <t>USA</t>
        </is>
      </c>
      <c r="D5158" t="inlineStr">
        <is>
          <t>La Esperanza</t>
        </is>
      </c>
      <c r="E5158" t="inlineStr">
        <is>
          <t>Unknown</t>
        </is>
      </c>
      <c r="F5158" t="inlineStr">
        <is>
          <t>Unknown</t>
        </is>
      </c>
      <c r="G5158" t="n">
        <v>150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2026-05-07</t>
        </is>
      </c>
      <c r="B5159" t="inlineStr">
        <is>
          <t>Botz Coffee</t>
        </is>
      </c>
      <c r="C5159" t="inlineStr">
        <is>
          <t>USA</t>
        </is>
      </c>
      <c r="D5159" t="inlineStr">
        <is>
          <t>Moises Ccalla</t>
        </is>
      </c>
      <c r="E5159" t="inlineStr">
        <is>
          <t>Unknown</t>
        </is>
      </c>
      <c r="F5159" t="inlineStr">
        <is>
          <t>Unknown</t>
        </is>
      </c>
      <c r="G5159" t="n">
        <v>150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2026-05-07</t>
        </is>
      </c>
      <c r="B5160" t="inlineStr">
        <is>
          <t>Botz Coffee</t>
        </is>
      </c>
      <c r="C5160" t="inlineStr">
        <is>
          <t>USA</t>
        </is>
      </c>
      <c r="D5160" t="inlineStr">
        <is>
          <t>Mate Matiwos</t>
        </is>
      </c>
      <c r="E5160" t="inlineStr">
        <is>
          <t>Unknown</t>
        </is>
      </c>
      <c r="F5160" t="inlineStr">
        <is>
          <t>Unknown</t>
        </is>
      </c>
      <c r="G5160" t="n">
        <v>150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2026-05-07</t>
        </is>
      </c>
      <c r="B5161" t="inlineStr">
        <is>
          <t>Botz Coffee</t>
        </is>
      </c>
      <c r="C5161" t="inlineStr">
        <is>
          <t>USA</t>
        </is>
      </c>
      <c r="D5161" t="inlineStr">
        <is>
          <t>Nguisse Nare</t>
        </is>
      </c>
      <c r="E5161" t="inlineStr">
        <is>
          <t>Unknown</t>
        </is>
      </c>
      <c r="F5161" t="inlineStr">
        <is>
          <t>Unknown</t>
        </is>
      </c>
      <c r="G5161" t="n">
        <v>150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2026-05-07</t>
        </is>
      </c>
      <c r="B5162" t="inlineStr">
        <is>
          <t>Botz Coffee</t>
        </is>
      </c>
      <c r="C5162" t="inlineStr">
        <is>
          <t>USA</t>
        </is>
      </c>
      <c r="D5162" t="inlineStr">
        <is>
          <t>Bekele Kechara</t>
        </is>
      </c>
      <c r="E5162" t="inlineStr">
        <is>
          <t>Unknown</t>
        </is>
      </c>
      <c r="F5162" t="inlineStr">
        <is>
          <t>Unknown</t>
        </is>
      </c>
      <c r="G5162" t="n">
        <v>150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2026-05-07</t>
        </is>
      </c>
      <c r="B5163" t="inlineStr">
        <is>
          <t>Botz Coffee</t>
        </is>
      </c>
      <c r="C5163" t="inlineStr">
        <is>
          <t>USA</t>
        </is>
      </c>
      <c r="D5163" t="inlineStr">
        <is>
          <t>Mate Matiwos</t>
        </is>
      </c>
      <c r="E5163" t="inlineStr">
        <is>
          <t>Unknown</t>
        </is>
      </c>
      <c r="F5163" t="inlineStr">
        <is>
          <t>Unknown</t>
        </is>
      </c>
      <c r="G5163" t="n">
        <v>150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2026-05-07</t>
        </is>
      </c>
      <c r="B5164" t="inlineStr">
        <is>
          <t>Botz Coffee</t>
        </is>
      </c>
      <c r="C5164" t="inlineStr">
        <is>
          <t>USA</t>
        </is>
      </c>
      <c r="D5164" t="inlineStr">
        <is>
          <t>Duncan Lot 2004</t>
        </is>
      </c>
      <c r="E5164" t="inlineStr">
        <is>
          <t>Unknown</t>
        </is>
      </c>
      <c r="F5164" t="inlineStr">
        <is>
          <t>Unknown</t>
        </is>
      </c>
      <c r="G5164" t="n">
        <v>150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2026-05-07</t>
        </is>
      </c>
      <c r="B5165" t="inlineStr">
        <is>
          <t>Botz Coffee</t>
        </is>
      </c>
      <c r="C5165" t="inlineStr">
        <is>
          <t>USA</t>
        </is>
      </c>
      <c r="D5165" t="inlineStr">
        <is>
          <t>Finca El Espejo</t>
        </is>
      </c>
      <c r="E5165" t="inlineStr">
        <is>
          <t>Unknown</t>
        </is>
      </c>
      <c r="F5165" t="inlineStr">
        <is>
          <t>Unknown</t>
        </is>
      </c>
      <c r="G5165" t="n">
        <v>150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2026-05-07</t>
        </is>
      </c>
      <c r="B5166" t="inlineStr">
        <is>
          <t>Botz Coffee</t>
        </is>
      </c>
      <c r="C5166" t="inlineStr">
        <is>
          <t>USA</t>
        </is>
      </c>
      <c r="D5166" t="inlineStr">
        <is>
          <t>Chombi Plot</t>
        </is>
      </c>
      <c r="E5166" t="inlineStr">
        <is>
          <t>Unknown</t>
        </is>
      </c>
      <c r="F5166" t="inlineStr">
        <is>
          <t>Unknown</t>
        </is>
      </c>
      <c r="G5166" t="n">
        <v>150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2026-05-07</t>
        </is>
      </c>
      <c r="B5167" t="inlineStr">
        <is>
          <t>Botz Coffee</t>
        </is>
      </c>
      <c r="C5167" t="inlineStr">
        <is>
          <t>USA</t>
        </is>
      </c>
      <c r="D5167" t="inlineStr">
        <is>
          <t>Keramo</t>
        </is>
      </c>
      <c r="E5167" t="inlineStr">
        <is>
          <t>Unknown</t>
        </is>
      </c>
      <c r="F5167" t="inlineStr">
        <is>
          <t>Unknown</t>
        </is>
      </c>
      <c r="G5167" t="n">
        <v>150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2026-05-07</t>
        </is>
      </c>
      <c r="B5168" t="inlineStr">
        <is>
          <t>Botz Coffee</t>
        </is>
      </c>
      <c r="C5168" t="inlineStr">
        <is>
          <t>USA</t>
        </is>
      </c>
      <c r="D5168" t="inlineStr">
        <is>
          <t>Las Perlitas 3.0</t>
        </is>
      </c>
      <c r="E5168" t="inlineStr">
        <is>
          <t>Unknown</t>
        </is>
      </c>
      <c r="F5168" t="inlineStr">
        <is>
          <t>Unknown</t>
        </is>
      </c>
      <c r="G5168" t="n">
        <v>150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2026-05-07</t>
        </is>
      </c>
      <c r="B5169" t="inlineStr">
        <is>
          <t>Botz Coffee</t>
        </is>
      </c>
      <c r="C5169" t="inlineStr">
        <is>
          <t>USA</t>
        </is>
      </c>
      <c r="D5169" t="inlineStr">
        <is>
          <t>Tuke Yute</t>
        </is>
      </c>
      <c r="E5169" t="inlineStr">
        <is>
          <t>Unknown</t>
        </is>
      </c>
      <c r="F5169" t="inlineStr">
        <is>
          <t>Unknown</t>
        </is>
      </c>
      <c r="G5169" t="n">
        <v>150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2026-05-07</t>
        </is>
      </c>
      <c r="B5170" t="inlineStr">
        <is>
          <t>Botz Coffee</t>
        </is>
      </c>
      <c r="C5170" t="inlineStr">
        <is>
          <t>USA</t>
        </is>
      </c>
      <c r="D5170" t="inlineStr">
        <is>
          <t>Mariagracia Echeandia</t>
        </is>
      </c>
      <c r="E5170" t="inlineStr">
        <is>
          <t>Unknown</t>
        </is>
      </c>
      <c r="F5170" t="inlineStr">
        <is>
          <t>Unknown</t>
        </is>
      </c>
      <c r="G5170" t="n">
        <v>150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2026-05-07</t>
        </is>
      </c>
      <c r="B5171" t="inlineStr">
        <is>
          <t>Botz Coffee</t>
        </is>
      </c>
      <c r="C5171" t="inlineStr">
        <is>
          <t>USA</t>
        </is>
      </c>
      <c r="D5171" t="inlineStr">
        <is>
          <t>Finca Artemira</t>
        </is>
      </c>
      <c r="E5171" t="inlineStr">
        <is>
          <t>Unknown</t>
        </is>
      </c>
      <c r="F5171" t="inlineStr">
        <is>
          <t>Unknown</t>
        </is>
      </c>
      <c r="G5171" t="n">
        <v>150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2026-05-07</t>
        </is>
      </c>
      <c r="B5172" t="inlineStr">
        <is>
          <t>Botz Coffee</t>
        </is>
      </c>
      <c r="C5172" t="inlineStr">
        <is>
          <t>USA</t>
        </is>
      </c>
      <c r="D5172" t="inlineStr">
        <is>
          <t>Finca La Guaca</t>
        </is>
      </c>
      <c r="E5172" t="inlineStr">
        <is>
          <t>Unknown</t>
        </is>
      </c>
      <c r="F5172" t="inlineStr">
        <is>
          <t>Unknown</t>
        </is>
      </c>
      <c r="G5172" t="n">
        <v>150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2026-05-07</t>
        </is>
      </c>
      <c r="B5173" t="inlineStr">
        <is>
          <t>Botz Coffee</t>
        </is>
      </c>
      <c r="C5173" t="inlineStr">
        <is>
          <t>USA</t>
        </is>
      </c>
      <c r="D5173" t="inlineStr">
        <is>
          <t>La Llanada</t>
        </is>
      </c>
      <c r="E5173" t="inlineStr">
        <is>
          <t>Unknown</t>
        </is>
      </c>
      <c r="F5173" t="inlineStr">
        <is>
          <t>Unknown</t>
        </is>
      </c>
      <c r="G5173" t="n">
        <v>150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2026-05-07</t>
        </is>
      </c>
      <c r="B5174" t="inlineStr">
        <is>
          <t>Botz Coffee</t>
        </is>
      </c>
      <c r="C5174" t="inlineStr">
        <is>
          <t>USA</t>
        </is>
      </c>
      <c r="D5174" t="inlineStr">
        <is>
          <t>El Sol</t>
        </is>
      </c>
      <c r="E5174" t="inlineStr">
        <is>
          <t>Unknown</t>
        </is>
      </c>
      <c r="F5174" t="inlineStr">
        <is>
          <t>Unknown</t>
        </is>
      </c>
      <c r="G5174" t="n">
        <v>150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2026-05-07</t>
        </is>
      </c>
      <c r="B5175" t="inlineStr">
        <is>
          <t>Botz Coffee</t>
        </is>
      </c>
      <c r="C5175" t="inlineStr">
        <is>
          <t>USA</t>
        </is>
      </c>
      <c r="D5175" t="inlineStr">
        <is>
          <t>La Pradera</t>
        </is>
      </c>
      <c r="E5175" t="inlineStr">
        <is>
          <t>Unknown</t>
        </is>
      </c>
      <c r="F5175" t="inlineStr">
        <is>
          <t>Unknown</t>
        </is>
      </c>
      <c r="G5175" t="n">
        <v>150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2026-05-07</t>
        </is>
      </c>
      <c r="B5176" t="inlineStr">
        <is>
          <t>Botz Coffee</t>
        </is>
      </c>
      <c r="C5176" t="inlineStr">
        <is>
          <t>USA</t>
        </is>
      </c>
      <c r="D5176" t="inlineStr">
        <is>
          <t>Aristóbulo Rayo</t>
        </is>
      </c>
      <c r="E5176" t="inlineStr">
        <is>
          <t>Unknown</t>
        </is>
      </c>
      <c r="F5176" t="inlineStr">
        <is>
          <t>Unknown</t>
        </is>
      </c>
      <c r="G5176" t="n">
        <v>150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2026-05-07</t>
        </is>
      </c>
      <c r="B5177" t="inlineStr">
        <is>
          <t>Botz Coffee</t>
        </is>
      </c>
      <c r="C5177" t="inlineStr">
        <is>
          <t>USA</t>
        </is>
      </c>
      <c r="D5177" t="inlineStr">
        <is>
          <t>Brayan Joven</t>
        </is>
      </c>
      <c r="E5177" t="inlineStr">
        <is>
          <t>Unknown</t>
        </is>
      </c>
      <c r="F5177" t="inlineStr">
        <is>
          <t>Unknown</t>
        </is>
      </c>
      <c r="G5177" t="n">
        <v>150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2026-05-07</t>
        </is>
      </c>
      <c r="B5178" t="inlineStr">
        <is>
          <t>Botz Coffee</t>
        </is>
      </c>
      <c r="C5178" t="inlineStr">
        <is>
          <t>USA</t>
        </is>
      </c>
      <c r="D5178" t="inlineStr">
        <is>
          <t>La Esmeralda</t>
        </is>
      </c>
      <c r="E5178" t="inlineStr">
        <is>
          <t>Unknown</t>
        </is>
      </c>
      <c r="F5178" t="inlineStr">
        <is>
          <t>Unknown</t>
        </is>
      </c>
      <c r="G5178" t="n">
        <v>150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2026-05-07</t>
        </is>
      </c>
      <c r="B5179" t="inlineStr">
        <is>
          <t>Botz Coffee</t>
        </is>
      </c>
      <c r="C5179" t="inlineStr">
        <is>
          <t>USA</t>
        </is>
      </c>
      <c r="D5179" t="inlineStr">
        <is>
          <t>La Concepcion</t>
        </is>
      </c>
      <c r="E5179" t="inlineStr">
        <is>
          <t>Unknown</t>
        </is>
      </c>
      <c r="F5179" t="inlineStr">
        <is>
          <t>Unknown</t>
        </is>
      </c>
      <c r="G5179" t="n">
        <v>150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2026-05-07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Bochessa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2026-05-07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Marimira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2026-05-07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Pedro Garcia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2026-05-07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Fredesvinda Estela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2026-05-07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Hugo Gonzalez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2026-05-07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German Ortiz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2026-05-07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Las Afiladeras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2026-05-07</t>
        </is>
      </c>
      <c r="B5187" t="inlineStr">
        <is>
          <t>Hydrangea Coffee</t>
        </is>
      </c>
      <c r="C5187" t="inlineStr">
        <is>
          <t>USA</t>
        </is>
      </c>
      <c r="D5187" t="inlineStr">
        <is>
          <t>[Rested] CastilloStrawberry WashedSanta Monica</t>
        </is>
      </c>
      <c r="E5187" t="inlineStr">
        <is>
          <t>Unknown</t>
        </is>
      </c>
      <c r="F5187" t="inlineStr">
        <is>
          <t>Unknown</t>
        </is>
      </c>
      <c r="G5187" t="n">
        <v>114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2026-05-07</t>
        </is>
      </c>
      <c r="B5188" t="inlineStr">
        <is>
          <t>Hydrangea Coffee</t>
        </is>
      </c>
      <c r="C5188" t="inlineStr">
        <is>
          <t>USA</t>
        </is>
      </c>
      <c r="D5188" t="inlineStr">
        <is>
          <t>Typica MejoradoYeast Inoculated WashedHacienda La Papaya, Yacuri Farm</t>
        </is>
      </c>
      <c r="E5188" t="inlineStr">
        <is>
          <t>Unknown</t>
        </is>
      </c>
      <c r="F5188" t="inlineStr">
        <is>
          <t>Unknown</t>
        </is>
      </c>
      <c r="G5188" t="n">
        <v>114</v>
      </c>
      <c r="H5188" t="n">
        <v>133.2</v>
      </c>
      <c r="J5188" t="inlineStr">
        <is>
          <t>Yes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2026-05-07</t>
        </is>
      </c>
      <c r="B5189" t="inlineStr">
        <is>
          <t>Hydrangea Coffee</t>
        </is>
      </c>
      <c r="C5189" t="inlineStr">
        <is>
          <t>USA</t>
        </is>
      </c>
      <c r="D5189" t="inlineStr">
        <is>
          <t>CatimorAnaerobic Yeast WashedYi Nian Yi Su Collective</t>
        </is>
      </c>
      <c r="E5189" t="inlineStr">
        <is>
          <t>Unknown</t>
        </is>
      </c>
      <c r="F5189" t="inlineStr">
        <is>
          <t>Unknown</t>
        </is>
      </c>
      <c r="G5189" t="n">
        <v>114</v>
      </c>
      <c r="H5189" t="n">
        <v>129.6</v>
      </c>
      <c r="J5189" t="inlineStr">
        <is>
          <t>Yes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2026-05-07</t>
        </is>
      </c>
      <c r="B5190" t="inlineStr">
        <is>
          <t>Hydrangea Coffee</t>
        </is>
      </c>
      <c r="C5190" t="inlineStr">
        <is>
          <t>USA</t>
        </is>
      </c>
      <c r="D5190" t="inlineStr">
        <is>
          <t>[Rested] GeshaNatural Lot 909Janson</t>
        </is>
      </c>
      <c r="E5190" t="inlineStr">
        <is>
          <t>Unknown</t>
        </is>
      </c>
      <c r="F5190" t="inlineStr">
        <is>
          <t>Unknown</t>
        </is>
      </c>
      <c r="G5190" t="n">
        <v>114</v>
      </c>
      <c r="H5190" t="n">
        <v>252</v>
      </c>
      <c r="J5190" t="inlineStr">
        <is>
          <t>Yes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2026-05-07</t>
        </is>
      </c>
      <c r="B5191" t="inlineStr">
        <is>
          <t>Hydrangea Coffee</t>
        </is>
      </c>
      <c r="C5191" t="inlineStr">
        <is>
          <t>USA</t>
        </is>
      </c>
      <c r="D5191" t="inlineStr">
        <is>
          <t>[Rested] GeshaNaturalFinca Inmaculada</t>
        </is>
      </c>
      <c r="E5191" t="inlineStr">
        <is>
          <t>Unknown</t>
        </is>
      </c>
      <c r="F5191" t="inlineStr">
        <is>
          <t>Unknown</t>
        </is>
      </c>
      <c r="G5191" t="n">
        <v>114</v>
      </c>
      <c r="H5191" t="n">
        <v>273.6</v>
      </c>
      <c r="J5191" t="inlineStr">
        <is>
          <t>Yes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2026-05-07</t>
        </is>
      </c>
      <c r="B5192" t="inlineStr">
        <is>
          <t>Hydrangea Coffee</t>
        </is>
      </c>
      <c r="C5192" t="inlineStr">
        <is>
          <t>USA</t>
        </is>
      </c>
      <c r="D5192" t="inlineStr">
        <is>
          <t>[Rested] LandraceWashedHabtamu Fekadu Aga, Chelbesa Outgrowers</t>
        </is>
      </c>
      <c r="E5192" t="inlineStr">
        <is>
          <t>Unknown</t>
        </is>
      </c>
      <c r="F5192" t="inlineStr">
        <is>
          <t>Unknown</t>
        </is>
      </c>
      <c r="G5192" t="n">
        <v>114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2026-05-07</t>
        </is>
      </c>
      <c r="B5193" t="inlineStr">
        <is>
          <t>Hydrangea Coffee</t>
        </is>
      </c>
      <c r="C5193" t="inlineStr">
        <is>
          <t>USA</t>
        </is>
      </c>
      <c r="D5193" t="inlineStr">
        <is>
          <t>[Rested] CastilloThermal Shock DecafFinca El Paraiso</t>
        </is>
      </c>
      <c r="E5193" t="inlineStr">
        <is>
          <t>Unknown</t>
        </is>
      </c>
      <c r="F5193" t="inlineStr">
        <is>
          <t>Unknown</t>
        </is>
      </c>
      <c r="G5193" t="n">
        <v>114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2026-05-07</t>
        </is>
      </c>
      <c r="B5194" t="inlineStr">
        <is>
          <t>Hydrangea Coffee</t>
        </is>
      </c>
      <c r="C5194" t="inlineStr">
        <is>
          <t>USA</t>
        </is>
      </c>
      <c r="D5194" t="inlineStr">
        <is>
          <t>[Rested] GeshaWashedFranceschi, Lot 232</t>
        </is>
      </c>
      <c r="E5194" t="inlineStr">
        <is>
          <t>Unknown</t>
        </is>
      </c>
      <c r="F5194" t="inlineStr">
        <is>
          <t>Unknown</t>
        </is>
      </c>
      <c r="G5194" t="n">
        <v>114</v>
      </c>
      <c r="H5194" t="n">
        <v>237.6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2026-05-07</t>
        </is>
      </c>
      <c r="B5195" t="inlineStr">
        <is>
          <t>Hydrangea Coffee</t>
        </is>
      </c>
      <c r="C5195" t="inlineStr">
        <is>
          <t>USA</t>
        </is>
      </c>
      <c r="D5195" t="inlineStr">
        <is>
          <t>[Rested] Typica MejoradoYeast Inoculated WashedHacienda La Papaya, Yacuri Farm</t>
        </is>
      </c>
      <c r="E5195" t="inlineStr">
        <is>
          <t>Unknown</t>
        </is>
      </c>
      <c r="F5195" t="inlineStr">
        <is>
          <t>Unknown</t>
        </is>
      </c>
      <c r="G5195" t="n">
        <v>114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2026-05-07</t>
        </is>
      </c>
      <c r="B5196" t="inlineStr">
        <is>
          <t>Hydrangea Coffee</t>
        </is>
      </c>
      <c r="C5196" t="inlineStr">
        <is>
          <t>USA</t>
        </is>
      </c>
      <c r="D5196" t="inlineStr">
        <is>
          <t>LandraceWashedGetachew Zeleke</t>
        </is>
      </c>
      <c r="E5196" t="inlineStr">
        <is>
          <t>Unknown</t>
        </is>
      </c>
      <c r="F5196" t="inlineStr">
        <is>
          <t>Unknown</t>
        </is>
      </c>
      <c r="G5196" t="n">
        <v>114</v>
      </c>
      <c r="H5196" t="n">
        <v>126</v>
      </c>
      <c r="J5196" t="inlineStr">
        <is>
          <t>Yes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2026-05-07</t>
        </is>
      </c>
      <c r="B5197" t="inlineStr">
        <is>
          <t>Hydrangea Coffee</t>
        </is>
      </c>
      <c r="C5197" t="inlineStr">
        <is>
          <t>USA</t>
        </is>
      </c>
      <c r="D5197" t="inlineStr">
        <is>
          <t>[Rested] GeshaSemi WashedRafael Velasco</t>
        </is>
      </c>
      <c r="E5197" t="inlineStr">
        <is>
          <t>Unknown</t>
        </is>
      </c>
      <c r="F5197" t="inlineStr">
        <is>
          <t>Unknown</t>
        </is>
      </c>
      <c r="G5197" t="n">
        <v>114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2026-05-07</t>
        </is>
      </c>
      <c r="B5198" t="inlineStr">
        <is>
          <t>Hydrangea Coffee</t>
        </is>
      </c>
      <c r="C5198" t="inlineStr">
        <is>
          <t>USA</t>
        </is>
      </c>
      <c r="D5198" t="inlineStr">
        <is>
          <t>[Rested] CastilloLycheeFinca El Paraiso</t>
        </is>
      </c>
      <c r="E5198" t="inlineStr">
        <is>
          <t>Unknown</t>
        </is>
      </c>
      <c r="F5198" t="inlineStr">
        <is>
          <t>Unknown</t>
        </is>
      </c>
      <c r="G5198" t="n">
        <v>114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2026-05-07</t>
        </is>
      </c>
      <c r="B5199" t="inlineStr">
        <is>
          <t>Hydrangea Coffee</t>
        </is>
      </c>
      <c r="C5199" t="inlineStr">
        <is>
          <t>USA</t>
        </is>
      </c>
      <c r="D5199" t="inlineStr">
        <is>
          <t>[Rested] LandraceWashedTagel Alemayehu</t>
        </is>
      </c>
      <c r="E5199" t="inlineStr">
        <is>
          <t>Unknown</t>
        </is>
      </c>
      <c r="F5199" t="inlineStr">
        <is>
          <t>Unknown</t>
        </is>
      </c>
      <c r="G5199" t="n">
        <v>114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2026-05-07</t>
        </is>
      </c>
      <c r="B5200" t="inlineStr">
        <is>
          <t>Hydrangea Coffee</t>
        </is>
      </c>
      <c r="C5200" t="inlineStr">
        <is>
          <t>USA</t>
        </is>
      </c>
      <c r="D5200" t="inlineStr">
        <is>
          <t>MaracaturraWashedFinca El Socorro</t>
        </is>
      </c>
      <c r="E5200" t="inlineStr">
        <is>
          <t>Unknown</t>
        </is>
      </c>
      <c r="F5200" t="inlineStr">
        <is>
          <t>Unknown</t>
        </is>
      </c>
      <c r="G5200" t="n">
        <v>114</v>
      </c>
      <c r="H5200" t="n">
        <v>129.6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2026-05-07</t>
        </is>
      </c>
      <c r="B5201" t="inlineStr">
        <is>
          <t>Hydrangea Coffee</t>
        </is>
      </c>
      <c r="C5201" t="inlineStr">
        <is>
          <t>USA</t>
        </is>
      </c>
      <c r="D5201" t="inlineStr">
        <is>
          <t>[Rested] GeshaSalma BermudezFinca El Paraiso</t>
        </is>
      </c>
      <c r="E5201" t="inlineStr">
        <is>
          <t>Unknown</t>
        </is>
      </c>
      <c r="F5201" t="inlineStr">
        <is>
          <t>Unknown</t>
        </is>
      </c>
      <c r="G5201" t="n">
        <v>114</v>
      </c>
      <c r="H5201" t="n">
        <v>161.28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2026-05-07</t>
        </is>
      </c>
      <c r="B5202" t="inlineStr">
        <is>
          <t>Hydrangea Coffee</t>
        </is>
      </c>
      <c r="C5202" t="inlineStr">
        <is>
          <t>USA</t>
        </is>
      </c>
      <c r="D5202" t="inlineStr">
        <is>
          <t>[Rested] SL28WashedJardines del Eden</t>
        </is>
      </c>
      <c r="E5202" t="inlineStr">
        <is>
          <t>Unknown</t>
        </is>
      </c>
      <c r="F5202" t="inlineStr">
        <is>
          <t>Unknown</t>
        </is>
      </c>
      <c r="G5202" t="n">
        <v>114</v>
      </c>
      <c r="H5202" t="n">
        <v>212.4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2026-05-07</t>
        </is>
      </c>
      <c r="B5203" t="inlineStr">
        <is>
          <t>Hydrangea Coffee</t>
        </is>
      </c>
      <c r="C5203" t="inlineStr">
        <is>
          <t>USA</t>
        </is>
      </c>
      <c r="D5203" t="inlineStr">
        <is>
          <t>[Rested] Typica MejoradoNaturalHacienda La Papaya, Yunguilla Farm</t>
        </is>
      </c>
      <c r="E5203" t="inlineStr">
        <is>
          <t>Unknown</t>
        </is>
      </c>
      <c r="F5203" t="inlineStr">
        <is>
          <t>Unknown</t>
        </is>
      </c>
      <c r="G5203" t="n">
        <v>114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2026-05-07</t>
        </is>
      </c>
      <c r="B5204" t="inlineStr">
        <is>
          <t>Hydrangea Coffee</t>
        </is>
      </c>
      <c r="C5204" t="inlineStr">
        <is>
          <t>USA</t>
        </is>
      </c>
      <c r="D5204" t="inlineStr">
        <is>
          <t>GeshaFirestone WashedAuromar</t>
        </is>
      </c>
      <c r="E5204" t="inlineStr">
        <is>
          <t>Unknown</t>
        </is>
      </c>
      <c r="F5204" t="inlineStr">
        <is>
          <t>Unknown</t>
        </is>
      </c>
      <c r="G5204" t="n">
        <v>114</v>
      </c>
      <c r="H5204" t="n">
        <v>252</v>
      </c>
      <c r="J5204" t="inlineStr">
        <is>
          <t>Yes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2026-05-07</t>
        </is>
      </c>
      <c r="B5205" t="inlineStr">
        <is>
          <t>Hydrangea Coffee</t>
        </is>
      </c>
      <c r="C5205" t="inlineStr">
        <is>
          <t>USA</t>
        </is>
      </c>
      <c r="D5205" t="inlineStr">
        <is>
          <t>GeshaSemi WashedRafael Velasco</t>
        </is>
      </c>
      <c r="E5205" t="inlineStr">
        <is>
          <t>Unknown</t>
        </is>
      </c>
      <c r="F5205" t="inlineStr">
        <is>
          <t>Unknown</t>
        </is>
      </c>
      <c r="G5205" t="n">
        <v>114</v>
      </c>
      <c r="H5205" t="n">
        <v>144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2026-05-07</t>
        </is>
      </c>
      <c r="B5206" t="inlineStr">
        <is>
          <t>Hydrangea Coffee</t>
        </is>
      </c>
      <c r="C5206" t="inlineStr">
        <is>
          <t>USA</t>
        </is>
      </c>
      <c r="D5206" t="inlineStr">
        <is>
          <t>[Rested] GeshaNaturalAbu Coffee, GN‑3170</t>
        </is>
      </c>
      <c r="E5206" t="inlineStr">
        <is>
          <t>Unknown</t>
        </is>
      </c>
      <c r="F5206" t="inlineStr">
        <is>
          <t>Unknown</t>
        </is>
      </c>
      <c r="G5206" t="n">
        <v>114</v>
      </c>
      <c r="H5206" t="n">
        <v>381.6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2026-05-07</t>
        </is>
      </c>
      <c r="B5207" t="inlineStr">
        <is>
          <t>Hydrangea Coffee</t>
        </is>
      </c>
      <c r="C5207" t="inlineStr">
        <is>
          <t>USA</t>
        </is>
      </c>
      <c r="D5207" t="inlineStr">
        <is>
          <t>GeshaNaturalHacienda La Papaya</t>
        </is>
      </c>
      <c r="E5207" t="inlineStr">
        <is>
          <t>Unknown</t>
        </is>
      </c>
      <c r="F5207" t="inlineStr">
        <is>
          <t>Unknown</t>
        </is>
      </c>
      <c r="G5207" t="n">
        <v>114</v>
      </c>
      <c r="H5207" t="n">
        <v>201.6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2026-05-07</t>
        </is>
      </c>
      <c r="B5208" t="inlineStr">
        <is>
          <t>Hydrangea Coffee</t>
        </is>
      </c>
      <c r="C5208" t="inlineStr">
        <is>
          <t>USA</t>
        </is>
      </c>
      <c r="D5208" t="inlineStr">
        <is>
          <t>Purple CaturraPineapple WashedFinca Monteblanco</t>
        </is>
      </c>
      <c r="E5208" t="inlineStr">
        <is>
          <t>Unknown</t>
        </is>
      </c>
      <c r="F5208" t="inlineStr">
        <is>
          <t>Unknown</t>
        </is>
      </c>
      <c r="G5208" t="n">
        <v>114</v>
      </c>
      <c r="H5208" t="n">
        <v>122.4</v>
      </c>
      <c r="J5208" t="inlineStr">
        <is>
          <t>Yes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2026-05-07</t>
        </is>
      </c>
      <c r="B5209" t="inlineStr">
        <is>
          <t>Hydrangea Coffee</t>
        </is>
      </c>
      <c r="C5209" t="inlineStr">
        <is>
          <t>USA</t>
        </is>
      </c>
      <c r="D5209" t="inlineStr">
        <is>
          <t>CastilloThermal Shock DecafFinca El Paraiso</t>
        </is>
      </c>
      <c r="E5209" t="inlineStr">
        <is>
          <t>Unknown</t>
        </is>
      </c>
      <c r="F5209" t="inlineStr">
        <is>
          <t>Unknown</t>
        </is>
      </c>
      <c r="G5209" t="n">
        <v>114</v>
      </c>
      <c r="H5209" t="n">
        <v>129.6</v>
      </c>
      <c r="J5209" t="inlineStr">
        <is>
          <t>Yes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2026-05-07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Typica MejoradoNaturalHacienda La Papaya, Yunguilla Farm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H5210" t="n">
        <v>136.8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2026-05-07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[Rested] GeshaWashedFinca Nuguo, Lot 892 NWS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2026-05-07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Pink BourbonPeachFinca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151.2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2026-05-07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LaurinaYeast Inoculated WashedSlient Springs Farm, FRINJ Coffee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2026-05-07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[Rested] GeshaWashedCondor Ridge Ranch, FRINJ Coffee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2026-05-07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Typica MejoradoWashedHacienda La Papaya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2026-05-07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GeshaNaturalFinca Inmaculada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273.6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2026-05-07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[Rested] Caturra, BourbonNectar Citrullus WashedMonteblanco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2026-05-07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[Rested] GeshaWashedAbu Coffee, GW‑3210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367.2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2026-05-07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GeshaLetty BermudezFinca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2026-05-07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GeshaLetty BermudezFinca El Paraiso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208.8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2026-05-07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GeshaSalma BermudezFinca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201.6</v>
      </c>
      <c r="J5221" t="inlineStr">
        <is>
          <t>Yes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2026-05-07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Pink Bourbon + GeshaWashedFinca Los Capachos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151.2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2026-05-07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Roaster's Choice Subscription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2026-05-07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Pink Bourbon + GeshaWashedFinca Los Capachos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2026-05-07</t>
        </is>
      </c>
      <c r="B5225" t="inlineStr">
        <is>
          <t>Sey Coffee</t>
        </is>
      </c>
      <c r="C5225" t="inlineStr">
        <is>
          <t>USA</t>
        </is>
      </c>
      <c r="D5225" t="inlineStr">
        <is>
          <t>2026 Bukeye; Musumba, Lot #1 - Burundi</t>
        </is>
      </c>
      <c r="E5225" t="inlineStr">
        <is>
          <t>Unknown</t>
        </is>
      </c>
      <c r="F5225" t="inlineStr">
        <is>
          <t>Unknown</t>
        </is>
      </c>
      <c r="G5225" t="n">
        <v>250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2026-05-07</t>
        </is>
      </c>
      <c r="B5226" t="inlineStr">
        <is>
          <t>Sey Coffee</t>
        </is>
      </c>
      <c r="C5226" t="inlineStr">
        <is>
          <t>USA</t>
        </is>
      </c>
      <c r="D5226" t="inlineStr">
        <is>
          <t>2026 Jhon Saenz; Aromas De Aniz - Peru</t>
        </is>
      </c>
      <c r="E5226" t="inlineStr">
        <is>
          <t>Unknown</t>
        </is>
      </c>
      <c r="F5226" t="inlineStr">
        <is>
          <t>Unknown</t>
        </is>
      </c>
      <c r="G5226" t="n">
        <v>250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2026-05-07</t>
        </is>
      </c>
      <c r="B5227" t="inlineStr">
        <is>
          <t>Sey Coffee</t>
        </is>
      </c>
      <c r="C5227" t="inlineStr">
        <is>
          <t>USA</t>
        </is>
      </c>
      <c r="D5227" t="inlineStr">
        <is>
          <t>2026 Samuel Aragon; Caminos Del Inka, Gesha - Peru</t>
        </is>
      </c>
      <c r="E5227" t="inlineStr">
        <is>
          <t>Unknown</t>
        </is>
      </c>
      <c r="F5227" t="inlineStr">
        <is>
          <t>Unknown</t>
        </is>
      </c>
      <c r="G5227" t="n">
        <v>250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2026-05-07</t>
        </is>
      </c>
      <c r="B5228" t="inlineStr">
        <is>
          <t>Sey Coffee</t>
        </is>
      </c>
      <c r="C5228" t="inlineStr">
        <is>
          <t>USA</t>
        </is>
      </c>
      <c r="D5228" t="inlineStr">
        <is>
          <t>2026 Wilbert Almanza; Bella Rosa - Peru</t>
        </is>
      </c>
      <c r="E5228" t="inlineStr">
        <is>
          <t>Unknown</t>
        </is>
      </c>
      <c r="F5228" t="inlineStr">
        <is>
          <t>Unknown</t>
        </is>
      </c>
      <c r="G5228" t="n">
        <v>250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2026-05-07</t>
        </is>
      </c>
      <c r="B5229" t="inlineStr">
        <is>
          <t>Sey Coffee</t>
        </is>
      </c>
      <c r="C5229" t="inlineStr">
        <is>
          <t>USA</t>
        </is>
      </c>
      <c r="D5229" t="inlineStr">
        <is>
          <t>2026 Diego Parra; La Hacienda, 2nd Harvest - Colombia</t>
        </is>
      </c>
      <c r="E5229" t="inlineStr">
        <is>
          <t>Unknown</t>
        </is>
      </c>
      <c r="F5229" t="inlineStr">
        <is>
          <t>Unknown</t>
        </is>
      </c>
      <c r="G5229" t="n">
        <v>250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2026-05-07</t>
        </is>
      </c>
      <c r="B5230" t="inlineStr">
        <is>
          <t>Sey Coffee</t>
        </is>
      </c>
      <c r="C5230" t="inlineStr">
        <is>
          <t>USA</t>
        </is>
      </c>
      <c r="D5230" t="inlineStr">
        <is>
          <t>2026 Armando Hurtado; Los Pinos - Peru</t>
        </is>
      </c>
      <c r="E5230" t="inlineStr">
        <is>
          <t>Unknown</t>
        </is>
      </c>
      <c r="F5230" t="inlineStr">
        <is>
          <t>Unknown</t>
        </is>
      </c>
      <c r="G5230" t="n">
        <v>250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2026-05-07</t>
        </is>
      </c>
      <c r="B5231" t="inlineStr">
        <is>
          <t>Sey Coffee</t>
        </is>
      </c>
      <c r="C5231" t="inlineStr">
        <is>
          <t>USA</t>
        </is>
      </c>
      <c r="D5231" t="inlineStr">
        <is>
          <t>2026 Ruvumu - Burundi</t>
        </is>
      </c>
      <c r="E5231" t="inlineStr">
        <is>
          <t>Unknown</t>
        </is>
      </c>
      <c r="F5231" t="inlineStr">
        <is>
          <t>Unknown</t>
        </is>
      </c>
      <c r="G5231" t="n">
        <v>250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2026-05-07</t>
        </is>
      </c>
      <c r="B5232" t="inlineStr">
        <is>
          <t>Sey Coffee</t>
        </is>
      </c>
      <c r="C5232" t="inlineStr">
        <is>
          <t>USA</t>
        </is>
      </c>
      <c r="D5232" t="inlineStr">
        <is>
          <t>2026 Servio Botina; El Cedro - Colombia</t>
        </is>
      </c>
      <c r="E5232" t="inlineStr">
        <is>
          <t>Unknown</t>
        </is>
      </c>
      <c r="F5232" t="inlineStr">
        <is>
          <t>Unknown</t>
        </is>
      </c>
      <c r="G5232" t="n">
        <v>250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2026-05-07</t>
        </is>
      </c>
      <c r="B5233" t="inlineStr">
        <is>
          <t>Sey Coffee</t>
        </is>
      </c>
      <c r="C5233" t="inlineStr">
        <is>
          <t>USA</t>
        </is>
      </c>
      <c r="D5233" t="inlineStr">
        <is>
          <t>2026 Samuel &amp; Mario Muriel; Los Cedros - Peru</t>
        </is>
      </c>
      <c r="E5233" t="inlineStr">
        <is>
          <t>Unknown</t>
        </is>
      </c>
      <c r="F5233" t="inlineStr">
        <is>
          <t>Unknown</t>
        </is>
      </c>
      <c r="G5233" t="n">
        <v>250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2026-05-07</t>
        </is>
      </c>
      <c r="B5234" t="inlineStr">
        <is>
          <t>Sey Coffee</t>
        </is>
      </c>
      <c r="C5234" t="inlineStr">
        <is>
          <t>USA</t>
        </is>
      </c>
      <c r="D5234" t="inlineStr">
        <is>
          <t>2026 Perlitas - Colombia</t>
        </is>
      </c>
      <c r="E5234" t="inlineStr">
        <is>
          <t>Unknown</t>
        </is>
      </c>
      <c r="F5234" t="inlineStr">
        <is>
          <t>Unknown</t>
        </is>
      </c>
      <c r="G5234" t="n">
        <v>250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2026-05-07</t>
        </is>
      </c>
      <c r="B5235" t="inlineStr">
        <is>
          <t>Sey Coffee</t>
        </is>
      </c>
      <c r="C5235" t="inlineStr">
        <is>
          <t>USA</t>
        </is>
      </c>
      <c r="D5235" t="inlineStr">
        <is>
          <t>2026 Ruarai; AA Separation - Kenya</t>
        </is>
      </c>
      <c r="E5235" t="inlineStr">
        <is>
          <t>Unknown</t>
        </is>
      </c>
      <c r="F5235" t="inlineStr">
        <is>
          <t>Unknown</t>
        </is>
      </c>
      <c r="G5235" t="n">
        <v>250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2026-05-07</t>
        </is>
      </c>
      <c r="B5236" t="inlineStr">
        <is>
          <t>Sey Coffee</t>
        </is>
      </c>
      <c r="C5236" t="inlineStr">
        <is>
          <t>USA</t>
        </is>
      </c>
      <c r="D5236" t="inlineStr">
        <is>
          <t>2026 Candelaria Santos; Tres De Mayo - Peru</t>
        </is>
      </c>
      <c r="E5236" t="inlineStr">
        <is>
          <t>Unknown</t>
        </is>
      </c>
      <c r="F5236" t="inlineStr">
        <is>
          <t>Unknown</t>
        </is>
      </c>
      <c r="G5236" t="n">
        <v>250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2026-05-07</t>
        </is>
      </c>
      <c r="B5237" t="inlineStr">
        <is>
          <t>Sey Coffee</t>
        </is>
      </c>
      <c r="C5237" t="inlineStr">
        <is>
          <t>USA</t>
        </is>
      </c>
      <c r="D5237" t="inlineStr">
        <is>
          <t>2026 Umoco; Busambo Hill - Burundi</t>
        </is>
      </c>
      <c r="E5237" t="inlineStr">
        <is>
          <t>Unknown</t>
        </is>
      </c>
      <c r="F5237" t="inlineStr">
        <is>
          <t>Unknown</t>
        </is>
      </c>
      <c r="G5237" t="n">
        <v>250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2026-05-07</t>
        </is>
      </c>
      <c r="B5238" t="inlineStr">
        <is>
          <t>Sey Coffee</t>
        </is>
      </c>
      <c r="C5238" t="inlineStr">
        <is>
          <t>USA</t>
        </is>
      </c>
      <c r="D5238" t="inlineStr">
        <is>
          <t>2026 David Berrio; Chiroso, New Season - Colombia</t>
        </is>
      </c>
      <c r="E5238" t="inlineStr">
        <is>
          <t>Unknown</t>
        </is>
      </c>
      <c r="F5238" t="inlineStr">
        <is>
          <t>Unknown</t>
        </is>
      </c>
      <c r="G5238" t="n">
        <v>250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2026-05-07</t>
        </is>
      </c>
      <c r="B5239" t="inlineStr">
        <is>
          <t>Sey Coffee</t>
        </is>
      </c>
      <c r="C5239" t="inlineStr">
        <is>
          <t>USA</t>
        </is>
      </c>
      <c r="D5239" t="inlineStr">
        <is>
          <t>2026 Genezard Perez; Vista Alegre - Peru</t>
        </is>
      </c>
      <c r="E5239" t="inlineStr">
        <is>
          <t>Unknown</t>
        </is>
      </c>
      <c r="F5239" t="inlineStr">
        <is>
          <t>Unknown</t>
        </is>
      </c>
      <c r="G5239" t="n">
        <v>250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2026-05-07</t>
        </is>
      </c>
      <c r="B5240" t="inlineStr">
        <is>
          <t>Sey Coffee</t>
        </is>
      </c>
      <c r="C5240" t="inlineStr">
        <is>
          <t>USA</t>
        </is>
      </c>
      <c r="D5240" t="inlineStr">
        <is>
          <t>2026 Victor Dota - Ecuador</t>
        </is>
      </c>
      <c r="E5240" t="inlineStr">
        <is>
          <t>Unknown</t>
        </is>
      </c>
      <c r="F5240" t="inlineStr">
        <is>
          <t>Unknown</t>
        </is>
      </c>
      <c r="G5240" t="n">
        <v>250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2026-05-07</t>
        </is>
      </c>
      <c r="B5241" t="inlineStr">
        <is>
          <t>Sey Coffee</t>
        </is>
      </c>
      <c r="C5241" t="inlineStr">
        <is>
          <t>USA</t>
        </is>
      </c>
      <c r="D5241" t="inlineStr">
        <is>
          <t>2026 Guchienda Estate; AA Separation - Kenya</t>
        </is>
      </c>
      <c r="E5241" t="inlineStr">
        <is>
          <t>Unknown</t>
        </is>
      </c>
      <c r="F5241" t="inlineStr">
        <is>
          <t>Unknown</t>
        </is>
      </c>
      <c r="G5241" t="n">
        <v>250</v>
      </c>
      <c r="H5241" t="n">
        <v>187.2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2026-05-07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Ninga; Bumba Hill, May 15th Harvest - Burundi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180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2026-05-07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Octavio Rueda; El Mirador, End Of Season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2026-05-07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Lisbeth Quispe; Yanacocha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2026-05-07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William Ortiz; La Cabaña, Chiroso - Colombia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2026-05-07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Juan Jose Huillca; Lot #Y-3 -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2026-05-07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Vicente Regalado; La Capilla - Ecuador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2026-05-07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Wilson Alba; Sierra Morena, End of Season - Colombia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199.8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2026-05-07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Jhon Alexander Bermudez; Finca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187.2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2026-05-07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Marlene Rojas; El Nevado - Peru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2026-05-07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Reynaldo Luque; Nueva Esperanza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2026-05-07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Ayde Palomino Rojas; Flor Del Valle - Peru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223.2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2026-05-07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Edgardo Cruz Meza - Peru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205.2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2026-05-07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Banko Gotiti - Ethiopia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180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2026-05-07</t>
        </is>
      </c>
      <c r="B5255" t="inlineStr">
        <is>
          <t>Botz Coffee</t>
        </is>
      </c>
      <c r="C5255" t="inlineStr">
        <is>
          <t>USA</t>
        </is>
      </c>
      <c r="D5255" t="inlineStr">
        <is>
          <t>Calixto Quispe Mullisaca</t>
        </is>
      </c>
      <c r="E5255" t="inlineStr">
        <is>
          <t>Unknown</t>
        </is>
      </c>
      <c r="F5255" t="inlineStr">
        <is>
          <t>Unknown</t>
        </is>
      </c>
      <c r="G5255" t="n">
        <v>150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2026-05-07</t>
        </is>
      </c>
      <c r="B5256" t="inlineStr">
        <is>
          <t>Botz Coffee</t>
        </is>
      </c>
      <c r="C5256" t="inlineStr">
        <is>
          <t>USA</t>
        </is>
      </c>
      <c r="D5256" t="inlineStr">
        <is>
          <t>La Esperanza</t>
        </is>
      </c>
      <c r="E5256" t="inlineStr">
        <is>
          <t>Unknown</t>
        </is>
      </c>
      <c r="F5256" t="inlineStr">
        <is>
          <t>Unknown</t>
        </is>
      </c>
      <c r="G5256" t="n">
        <v>150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2026-05-07</t>
        </is>
      </c>
      <c r="B5257" t="inlineStr">
        <is>
          <t>Botz Coffee</t>
        </is>
      </c>
      <c r="C5257" t="inlineStr">
        <is>
          <t>USA</t>
        </is>
      </c>
      <c r="D5257" t="inlineStr">
        <is>
          <t>Moises Ccalla</t>
        </is>
      </c>
      <c r="E5257" t="inlineStr">
        <is>
          <t>Unknown</t>
        </is>
      </c>
      <c r="F5257" t="inlineStr">
        <is>
          <t>Unknown</t>
        </is>
      </c>
      <c r="G5257" t="n">
        <v>150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2026-05-07</t>
        </is>
      </c>
      <c r="B5258" t="inlineStr">
        <is>
          <t>Botz Coffee</t>
        </is>
      </c>
      <c r="C5258" t="inlineStr">
        <is>
          <t>USA</t>
        </is>
      </c>
      <c r="D5258" t="inlineStr">
        <is>
          <t>Mate Matiwos</t>
        </is>
      </c>
      <c r="E5258" t="inlineStr">
        <is>
          <t>Unknown</t>
        </is>
      </c>
      <c r="F5258" t="inlineStr">
        <is>
          <t>Unknown</t>
        </is>
      </c>
      <c r="G5258" t="n">
        <v>150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2026-05-07</t>
        </is>
      </c>
      <c r="B5259" t="inlineStr">
        <is>
          <t>Botz Coffee</t>
        </is>
      </c>
      <c r="C5259" t="inlineStr">
        <is>
          <t>USA</t>
        </is>
      </c>
      <c r="D5259" t="inlineStr">
        <is>
          <t>Nguisse Nare</t>
        </is>
      </c>
      <c r="E5259" t="inlineStr">
        <is>
          <t>Unknown</t>
        </is>
      </c>
      <c r="F5259" t="inlineStr">
        <is>
          <t>Unknown</t>
        </is>
      </c>
      <c r="G5259" t="n">
        <v>150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2026-05-07</t>
        </is>
      </c>
      <c r="B5260" t="inlineStr">
        <is>
          <t>Botz Coffee</t>
        </is>
      </c>
      <c r="C5260" t="inlineStr">
        <is>
          <t>USA</t>
        </is>
      </c>
      <c r="D5260" t="inlineStr">
        <is>
          <t>Bekele Kechara</t>
        </is>
      </c>
      <c r="E5260" t="inlineStr">
        <is>
          <t>Unknown</t>
        </is>
      </c>
      <c r="F5260" t="inlineStr">
        <is>
          <t>Unknown</t>
        </is>
      </c>
      <c r="G5260" t="n">
        <v>150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2026-05-07</t>
        </is>
      </c>
      <c r="B5261" t="inlineStr">
        <is>
          <t>Botz Coffee</t>
        </is>
      </c>
      <c r="C5261" t="inlineStr">
        <is>
          <t>USA</t>
        </is>
      </c>
      <c r="D5261" t="inlineStr">
        <is>
          <t>Mate Matiwos</t>
        </is>
      </c>
      <c r="E5261" t="inlineStr">
        <is>
          <t>Unknown</t>
        </is>
      </c>
      <c r="F5261" t="inlineStr">
        <is>
          <t>Unknown</t>
        </is>
      </c>
      <c r="G5261" t="n">
        <v>150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2026-05-07</t>
        </is>
      </c>
      <c r="B5262" t="inlineStr">
        <is>
          <t>Botz Coffee</t>
        </is>
      </c>
      <c r="C5262" t="inlineStr">
        <is>
          <t>USA</t>
        </is>
      </c>
      <c r="D5262" t="inlineStr">
        <is>
          <t>Duncan Lot 2004</t>
        </is>
      </c>
      <c r="E5262" t="inlineStr">
        <is>
          <t>Unknown</t>
        </is>
      </c>
      <c r="F5262" t="inlineStr">
        <is>
          <t>Unknown</t>
        </is>
      </c>
      <c r="G5262" t="n">
        <v>150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2026-05-07</t>
        </is>
      </c>
      <c r="B5263" t="inlineStr">
        <is>
          <t>Botz Coffee</t>
        </is>
      </c>
      <c r="C5263" t="inlineStr">
        <is>
          <t>USA</t>
        </is>
      </c>
      <c r="D5263" t="inlineStr">
        <is>
          <t>Finca El Espejo</t>
        </is>
      </c>
      <c r="E5263" t="inlineStr">
        <is>
          <t>Unknown</t>
        </is>
      </c>
      <c r="F5263" t="inlineStr">
        <is>
          <t>Unknown</t>
        </is>
      </c>
      <c r="G5263" t="n">
        <v>150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2026-05-07</t>
        </is>
      </c>
      <c r="B5264" t="inlineStr">
        <is>
          <t>Botz Coffee</t>
        </is>
      </c>
      <c r="C5264" t="inlineStr">
        <is>
          <t>USA</t>
        </is>
      </c>
      <c r="D5264" t="inlineStr">
        <is>
          <t>Chombi Plot</t>
        </is>
      </c>
      <c r="E5264" t="inlineStr">
        <is>
          <t>Unknown</t>
        </is>
      </c>
      <c r="F5264" t="inlineStr">
        <is>
          <t>Unknown</t>
        </is>
      </c>
      <c r="G5264" t="n">
        <v>150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2026-05-07</t>
        </is>
      </c>
      <c r="B5265" t="inlineStr">
        <is>
          <t>Botz Coffee</t>
        </is>
      </c>
      <c r="C5265" t="inlineStr">
        <is>
          <t>USA</t>
        </is>
      </c>
      <c r="D5265" t="inlineStr">
        <is>
          <t>Keramo</t>
        </is>
      </c>
      <c r="E5265" t="inlineStr">
        <is>
          <t>Unknown</t>
        </is>
      </c>
      <c r="F5265" t="inlineStr">
        <is>
          <t>Unknown</t>
        </is>
      </c>
      <c r="G5265" t="n">
        <v>150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2026-05-07</t>
        </is>
      </c>
      <c r="B5266" t="inlineStr">
        <is>
          <t>Botz Coffee</t>
        </is>
      </c>
      <c r="C5266" t="inlineStr">
        <is>
          <t>USA</t>
        </is>
      </c>
      <c r="D5266" t="inlineStr">
        <is>
          <t>Las Perlitas 3.0</t>
        </is>
      </c>
      <c r="E5266" t="inlineStr">
        <is>
          <t>Unknown</t>
        </is>
      </c>
      <c r="F5266" t="inlineStr">
        <is>
          <t>Unknown</t>
        </is>
      </c>
      <c r="G5266" t="n">
        <v>150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2026-05-07</t>
        </is>
      </c>
      <c r="B5267" t="inlineStr">
        <is>
          <t>Botz Coffee</t>
        </is>
      </c>
      <c r="C5267" t="inlineStr">
        <is>
          <t>USA</t>
        </is>
      </c>
      <c r="D5267" t="inlineStr">
        <is>
          <t>Tuke Yute</t>
        </is>
      </c>
      <c r="E5267" t="inlineStr">
        <is>
          <t>Unknown</t>
        </is>
      </c>
      <c r="F5267" t="inlineStr">
        <is>
          <t>Unknown</t>
        </is>
      </c>
      <c r="G5267" t="n">
        <v>150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2026-05-07</t>
        </is>
      </c>
      <c r="B5268" t="inlineStr">
        <is>
          <t>Botz Coffee</t>
        </is>
      </c>
      <c r="C5268" t="inlineStr">
        <is>
          <t>USA</t>
        </is>
      </c>
      <c r="D5268" t="inlineStr">
        <is>
          <t>Mariagracia Echeandia</t>
        </is>
      </c>
      <c r="E5268" t="inlineStr">
        <is>
          <t>Unknown</t>
        </is>
      </c>
      <c r="F5268" t="inlineStr">
        <is>
          <t>Unknown</t>
        </is>
      </c>
      <c r="G5268" t="n">
        <v>150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2026-05-07</t>
        </is>
      </c>
      <c r="B5269" t="inlineStr">
        <is>
          <t>Botz Coffee</t>
        </is>
      </c>
      <c r="C5269" t="inlineStr">
        <is>
          <t>USA</t>
        </is>
      </c>
      <c r="D5269" t="inlineStr">
        <is>
          <t>Finca Artemira</t>
        </is>
      </c>
      <c r="E5269" t="inlineStr">
        <is>
          <t>Unknown</t>
        </is>
      </c>
      <c r="F5269" t="inlineStr">
        <is>
          <t>Unknown</t>
        </is>
      </c>
      <c r="G5269" t="n">
        <v>150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2026-05-07</t>
        </is>
      </c>
      <c r="B5270" t="inlineStr">
        <is>
          <t>Botz Coffee</t>
        </is>
      </c>
      <c r="C5270" t="inlineStr">
        <is>
          <t>USA</t>
        </is>
      </c>
      <c r="D5270" t="inlineStr">
        <is>
          <t>Finca La Guaca</t>
        </is>
      </c>
      <c r="E5270" t="inlineStr">
        <is>
          <t>Unknown</t>
        </is>
      </c>
      <c r="F5270" t="inlineStr">
        <is>
          <t>Unknown</t>
        </is>
      </c>
      <c r="G5270" t="n">
        <v>150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2026-05-07</t>
        </is>
      </c>
      <c r="B5271" t="inlineStr">
        <is>
          <t>Botz Coffee</t>
        </is>
      </c>
      <c r="C5271" t="inlineStr">
        <is>
          <t>USA</t>
        </is>
      </c>
      <c r="D5271" t="inlineStr">
        <is>
          <t>La Llanada</t>
        </is>
      </c>
      <c r="E5271" t="inlineStr">
        <is>
          <t>Unknown</t>
        </is>
      </c>
      <c r="F5271" t="inlineStr">
        <is>
          <t>Unknown</t>
        </is>
      </c>
      <c r="G5271" t="n">
        <v>150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2026-05-07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El Sol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2026-05-07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La Pradera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2026-05-07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Aristóbulo Rayo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2026-05-07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Brayan Joven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2026-05-07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La Esmeralda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2026-05-07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La Concepcion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2026-05-07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Bochessa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2026-05-07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Marimira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2026-05-07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Pedro Garcia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2026-05-07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Fredesvinda Estela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2026-05-07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Hugo Gonzalez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2026-05-07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German Ortiz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2026-05-07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Las Afiladeras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2026-05-07</t>
        </is>
      </c>
      <c r="B5285" t="inlineStr">
        <is>
          <t>Hydrangea Coffee</t>
        </is>
      </c>
      <c r="C5285" t="inlineStr">
        <is>
          <t>USA</t>
        </is>
      </c>
      <c r="D5285" t="inlineStr">
        <is>
          <t>GeshaNaturalHacienda La Papaya</t>
        </is>
      </c>
      <c r="E5285" t="inlineStr">
        <is>
          <t>Unknown</t>
        </is>
      </c>
      <c r="F5285" t="inlineStr">
        <is>
          <t>Unknown</t>
        </is>
      </c>
      <c r="G5285" t="n">
        <v>114</v>
      </c>
      <c r="H5285" t="n">
        <v>201.6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2026-05-07</t>
        </is>
      </c>
      <c r="B5286" t="inlineStr">
        <is>
          <t>Hydrangea Coffee</t>
        </is>
      </c>
      <c r="C5286" t="inlineStr">
        <is>
          <t>USA</t>
        </is>
      </c>
      <c r="D5286" t="inlineStr">
        <is>
          <t>Roaster's Choice Subscription</t>
        </is>
      </c>
      <c r="E5286" t="inlineStr">
        <is>
          <t>Unknown</t>
        </is>
      </c>
      <c r="F5286" t="inlineStr">
        <is>
          <t>Unknown</t>
        </is>
      </c>
      <c r="G5286" t="n">
        <v>114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2026-05-07</t>
        </is>
      </c>
      <c r="B5287" t="inlineStr">
        <is>
          <t>Hydrangea Coffee</t>
        </is>
      </c>
      <c r="C5287" t="inlineStr">
        <is>
          <t>USA</t>
        </is>
      </c>
      <c r="D5287" t="inlineStr">
        <is>
          <t>Pink Bourbon + GeshaWashedFinca Los Capachos</t>
        </is>
      </c>
      <c r="E5287" t="inlineStr">
        <is>
          <t>Unknown</t>
        </is>
      </c>
      <c r="F5287" t="inlineStr">
        <is>
          <t>Unknown</t>
        </is>
      </c>
      <c r="G5287" t="n">
        <v>114</v>
      </c>
      <c r="H5287" t="n">
        <v>151.2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2026-05-07</t>
        </is>
      </c>
      <c r="B5288" t="inlineStr">
        <is>
          <t>Hydrangea Coffee</t>
        </is>
      </c>
      <c r="C5288" t="inlineStr">
        <is>
          <t>USA</t>
        </is>
      </c>
      <c r="D5288" t="inlineStr">
        <is>
          <t>[Rested] GeshaWashedCondor Ridge Ranch, FRINJ Coffee</t>
        </is>
      </c>
      <c r="E5288" t="inlineStr">
        <is>
          <t>Unknown</t>
        </is>
      </c>
      <c r="F5288" t="inlineStr">
        <is>
          <t>Unknown</t>
        </is>
      </c>
      <c r="G5288" t="n">
        <v>114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2026-05-07</t>
        </is>
      </c>
      <c r="B5289" t="inlineStr">
        <is>
          <t>Hydrangea Coffee</t>
        </is>
      </c>
      <c r="C5289" t="inlineStr">
        <is>
          <t>USA</t>
        </is>
      </c>
      <c r="D5289" t="inlineStr">
        <is>
          <t>Typica MejoradoNaturalHacienda La Papaya, Yunguilla Farm</t>
        </is>
      </c>
      <c r="E5289" t="inlineStr">
        <is>
          <t>Unknown</t>
        </is>
      </c>
      <c r="F5289" t="inlineStr">
        <is>
          <t>Unknown</t>
        </is>
      </c>
      <c r="G5289" t="n">
        <v>114</v>
      </c>
      <c r="H5289" t="n">
        <v>136.8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2026-05-07</t>
        </is>
      </c>
      <c r="B5290" t="inlineStr">
        <is>
          <t>Hydrangea Coffee</t>
        </is>
      </c>
      <c r="C5290" t="inlineStr">
        <is>
          <t>USA</t>
        </is>
      </c>
      <c r="D5290" t="inlineStr">
        <is>
          <t>MaracaturraWashedFinca El Socorro</t>
        </is>
      </c>
      <c r="E5290" t="inlineStr">
        <is>
          <t>Unknown</t>
        </is>
      </c>
      <c r="F5290" t="inlineStr">
        <is>
          <t>Unknown</t>
        </is>
      </c>
      <c r="G5290" t="n">
        <v>114</v>
      </c>
      <c r="H5290" t="n">
        <v>129.6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2026-05-07</t>
        </is>
      </c>
      <c r="B5291" t="inlineStr">
        <is>
          <t>Hydrangea Coffee</t>
        </is>
      </c>
      <c r="C5291" t="inlineStr">
        <is>
          <t>USA</t>
        </is>
      </c>
      <c r="D5291" t="inlineStr">
        <is>
          <t>[Rested] Caturra, BourbonNectar Citrullus WashedMonteblanco</t>
        </is>
      </c>
      <c r="E5291" t="inlineStr">
        <is>
          <t>Unknown</t>
        </is>
      </c>
      <c r="F5291" t="inlineStr">
        <is>
          <t>Unknown</t>
        </is>
      </c>
      <c r="G5291" t="n">
        <v>114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2026-05-07</t>
        </is>
      </c>
      <c r="B5292" t="inlineStr">
        <is>
          <t>Hydrangea Coffee</t>
        </is>
      </c>
      <c r="C5292" t="inlineStr">
        <is>
          <t>USA</t>
        </is>
      </c>
      <c r="D5292" t="inlineStr">
        <is>
          <t>GeshaSemi WashedRafael Velasco</t>
        </is>
      </c>
      <c r="E5292" t="inlineStr">
        <is>
          <t>Unknown</t>
        </is>
      </c>
      <c r="F5292" t="inlineStr">
        <is>
          <t>Unknown</t>
        </is>
      </c>
      <c r="G5292" t="n">
        <v>114</v>
      </c>
      <c r="H5292" t="n">
        <v>144</v>
      </c>
      <c r="J5292" t="inlineStr">
        <is>
          <t>Yes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2026-05-07</t>
        </is>
      </c>
      <c r="B5293" t="inlineStr">
        <is>
          <t>Hydrangea Coffee</t>
        </is>
      </c>
      <c r="C5293" t="inlineStr">
        <is>
          <t>USA</t>
        </is>
      </c>
      <c r="D5293" t="inlineStr">
        <is>
          <t>[Rested] CastilloLycheeFinca El Paraiso</t>
        </is>
      </c>
      <c r="E5293" t="inlineStr">
        <is>
          <t>Unknown</t>
        </is>
      </c>
      <c r="F5293" t="inlineStr">
        <is>
          <t>Unknown</t>
        </is>
      </c>
      <c r="G5293" t="n">
        <v>114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2026-05-07</t>
        </is>
      </c>
      <c r="B5294" t="inlineStr">
        <is>
          <t>Hydrangea Coffee</t>
        </is>
      </c>
      <c r="C5294" t="inlineStr">
        <is>
          <t>USA</t>
        </is>
      </c>
      <c r="D5294" t="inlineStr">
        <is>
          <t>GeshaLetty BermudezFinca El Paraiso</t>
        </is>
      </c>
      <c r="E5294" t="inlineStr">
        <is>
          <t>Unknown</t>
        </is>
      </c>
      <c r="F5294" t="inlineStr">
        <is>
          <t>Unknown</t>
        </is>
      </c>
      <c r="G5294" t="n">
        <v>114</v>
      </c>
      <c r="H5294" t="n">
        <v>208.8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2026-05-07</t>
        </is>
      </c>
      <c r="B5295" t="inlineStr">
        <is>
          <t>Hydrangea Coffee</t>
        </is>
      </c>
      <c r="C5295" t="inlineStr">
        <is>
          <t>USA</t>
        </is>
      </c>
      <c r="D5295" t="inlineStr">
        <is>
          <t>[Rested] GeshaWashedAbu Coffee, GW‑3210</t>
        </is>
      </c>
      <c r="E5295" t="inlineStr">
        <is>
          <t>Unknown</t>
        </is>
      </c>
      <c r="F5295" t="inlineStr">
        <is>
          <t>Unknown</t>
        </is>
      </c>
      <c r="G5295" t="n">
        <v>114</v>
      </c>
      <c r="H5295" t="n">
        <v>367.2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2026-05-07</t>
        </is>
      </c>
      <c r="B5296" t="inlineStr">
        <is>
          <t>Hydrangea Coffee</t>
        </is>
      </c>
      <c r="C5296" t="inlineStr">
        <is>
          <t>USA</t>
        </is>
      </c>
      <c r="D5296" t="inlineStr">
        <is>
          <t>[Rested] Typica MejoradoNaturalHacienda La Papaya, Yunguilla Farm</t>
        </is>
      </c>
      <c r="E5296" t="inlineStr">
        <is>
          <t>Unknown</t>
        </is>
      </c>
      <c r="F5296" t="inlineStr">
        <is>
          <t>Unknown</t>
        </is>
      </c>
      <c r="G5296" t="n">
        <v>114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2026-05-07</t>
        </is>
      </c>
      <c r="B5297" t="inlineStr">
        <is>
          <t>Hydrangea Coffee</t>
        </is>
      </c>
      <c r="C5297" t="inlineStr">
        <is>
          <t>USA</t>
        </is>
      </c>
      <c r="D5297" t="inlineStr">
        <is>
          <t>LandraceWashedGetachew Zeleke</t>
        </is>
      </c>
      <c r="E5297" t="inlineStr">
        <is>
          <t>Unknown</t>
        </is>
      </c>
      <c r="F5297" t="inlineStr">
        <is>
          <t>Unknown</t>
        </is>
      </c>
      <c r="G5297" t="n">
        <v>114</v>
      </c>
      <c r="H5297" t="n">
        <v>126</v>
      </c>
      <c r="J5297" t="inlineStr">
        <is>
          <t>Yes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2026-05-07</t>
        </is>
      </c>
      <c r="B5298" t="inlineStr">
        <is>
          <t>Hydrangea Coffee</t>
        </is>
      </c>
      <c r="C5298" t="inlineStr">
        <is>
          <t>USA</t>
        </is>
      </c>
      <c r="D5298" t="inlineStr">
        <is>
          <t>[Rested] CastilloStrawberry WashedSanta Monica</t>
        </is>
      </c>
      <c r="E5298" t="inlineStr">
        <is>
          <t>Unknown</t>
        </is>
      </c>
      <c r="F5298" t="inlineStr">
        <is>
          <t>Unknown</t>
        </is>
      </c>
      <c r="G5298" t="n">
        <v>114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2026-05-07</t>
        </is>
      </c>
      <c r="B5299" t="inlineStr">
        <is>
          <t>Hydrangea Coffee</t>
        </is>
      </c>
      <c r="C5299" t="inlineStr">
        <is>
          <t>USA</t>
        </is>
      </c>
      <c r="D5299" t="inlineStr">
        <is>
          <t>[Rested] SL28WashedJardines del Eden</t>
        </is>
      </c>
      <c r="E5299" t="inlineStr">
        <is>
          <t>Unknown</t>
        </is>
      </c>
      <c r="F5299" t="inlineStr">
        <is>
          <t>Unknown</t>
        </is>
      </c>
      <c r="G5299" t="n">
        <v>114</v>
      </c>
      <c r="H5299" t="n">
        <v>212.4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2026-05-07</t>
        </is>
      </c>
      <c r="B5300" t="inlineStr">
        <is>
          <t>Hydrangea Coffee</t>
        </is>
      </c>
      <c r="C5300" t="inlineStr">
        <is>
          <t>USA</t>
        </is>
      </c>
      <c r="D5300" t="inlineStr">
        <is>
          <t>GeshaNaturalFinca Inmaculada</t>
        </is>
      </c>
      <c r="E5300" t="inlineStr">
        <is>
          <t>Unknown</t>
        </is>
      </c>
      <c r="F5300" t="inlineStr">
        <is>
          <t>Unknown</t>
        </is>
      </c>
      <c r="G5300" t="n">
        <v>114</v>
      </c>
      <c r="H5300" t="n">
        <v>273.6</v>
      </c>
      <c r="J5300" t="inlineStr">
        <is>
          <t>Yes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2026-05-07</t>
        </is>
      </c>
      <c r="B5301" t="inlineStr">
        <is>
          <t>Hydrangea Coffee</t>
        </is>
      </c>
      <c r="C5301" t="inlineStr">
        <is>
          <t>USA</t>
        </is>
      </c>
      <c r="D5301" t="inlineStr">
        <is>
          <t>[Rested] GeshaWashedFinca Nuguo, Lot 892 NWS</t>
        </is>
      </c>
      <c r="E5301" t="inlineStr">
        <is>
          <t>Unknown</t>
        </is>
      </c>
      <c r="F5301" t="inlineStr">
        <is>
          <t>Unknown</t>
        </is>
      </c>
      <c r="G5301" t="n">
        <v>114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2026-05-07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CastilloThermal Shock DecafFinca El Paraiso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2026-05-07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GeshaLetty BermudezFinca El Paraiso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2026-05-07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Typica MejoradoYeast Inoculated WashedHacienda La Papaya, Yacuri Farm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2026-05-07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[Rested] Typica MejoradoWashedHacienda La Papaya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2026-05-07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[Rested] GeshaNaturalAbu Coffee, GN‑3170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381.6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2026-05-07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GeshaNatural Lot 909Janson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252</v>
      </c>
      <c r="J5307" t="inlineStr">
        <is>
          <t>Yes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2026-05-07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[Rested] GeshaSalma BermudezFinca El Paraiso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161.28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2026-05-07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LaurinaYeast Inoculated WashedSlient Springs Farm, FRINJ Coffee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2026-05-07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Pink BourbonPeachFinca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151.2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2026-05-07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[Rested] LandraceWashedHabtamu Fekadu Aga, Chelbesa Outgrowers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2026-05-07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[Rested] GeshaWashedFranceschi, Lot 232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237.6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2026-05-07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Purple CaturraPineapple WashedFinca Monteblanco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122.4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2026-05-07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GeshaSemi WashedRafael Velasco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2026-05-07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GeshaSalma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201.6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2026-05-07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CastilloThermal Shock DecafFinca El Paraiso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129.6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2026-05-07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GeshaFirestone WashedAuromar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252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2026-05-07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GeshaNaturalFinca Inmaculada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2026-05-07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[Rested] LandraceWashedTagel Alemayehu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2026-05-07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Pink Bourbon + GeshaWashedFinca Los Capachos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2026-05-07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CatimorAnaerobic Yeast WashedYi Nian Yi Su Collective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129.6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2026-05-07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Typica MejoradoYeast Inoculated WashedHacienda La Papaya, Yacuri Farm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133.2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2026-05-07</t>
        </is>
      </c>
      <c r="B5323" t="inlineStr">
        <is>
          <t>Sey Coffee</t>
        </is>
      </c>
      <c r="C5323" t="inlineStr">
        <is>
          <t>USA</t>
        </is>
      </c>
      <c r="D5323" t="inlineStr">
        <is>
          <t>2026 Wilson Alba; Sierra Morena, 2nd Harvest - Colombia</t>
        </is>
      </c>
      <c r="E5323" t="inlineStr">
        <is>
          <t>Unknown</t>
        </is>
      </c>
      <c r="F5323" t="inlineStr">
        <is>
          <t>Unknown</t>
        </is>
      </c>
      <c r="G5323" t="n">
        <v>250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2026-05-07</t>
        </is>
      </c>
      <c r="B5324" t="inlineStr">
        <is>
          <t>Sey Coffee</t>
        </is>
      </c>
      <c r="C5324" t="inlineStr">
        <is>
          <t>USA</t>
        </is>
      </c>
      <c r="D5324" t="inlineStr">
        <is>
          <t>2026 Neto; La Margarita, Yellow Gesha Reserve Lot - Peru</t>
        </is>
      </c>
      <c r="E5324" t="inlineStr">
        <is>
          <t>Unknown</t>
        </is>
      </c>
      <c r="F5324" t="inlineStr">
        <is>
          <t>Unknown</t>
        </is>
      </c>
      <c r="G5324" t="n">
        <v>250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2026-05-07</t>
        </is>
      </c>
      <c r="B5325" t="inlineStr">
        <is>
          <t>Sey Coffee</t>
        </is>
      </c>
      <c r="C5325" t="inlineStr">
        <is>
          <t>USA</t>
        </is>
      </c>
      <c r="D5325" t="inlineStr">
        <is>
          <t>2026 Neto; La Margarita, Sidra Reserve Lot - Peru</t>
        </is>
      </c>
      <c r="E5325" t="inlineStr">
        <is>
          <t>Unknown</t>
        </is>
      </c>
      <c r="F5325" t="inlineStr">
        <is>
          <t>Unknown</t>
        </is>
      </c>
      <c r="G5325" t="n">
        <v>250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2026-05-07</t>
        </is>
      </c>
      <c r="B5326" t="inlineStr">
        <is>
          <t>Sey Coffee</t>
        </is>
      </c>
      <c r="C5326" t="inlineStr">
        <is>
          <t>USA</t>
        </is>
      </c>
      <c r="D5326" t="inlineStr">
        <is>
          <t>2026 Bukeye; Musumba, Lot #1 - Burundi</t>
        </is>
      </c>
      <c r="E5326" t="inlineStr">
        <is>
          <t>Unknown</t>
        </is>
      </c>
      <c r="F5326" t="inlineStr">
        <is>
          <t>Unknown</t>
        </is>
      </c>
      <c r="G5326" t="n">
        <v>250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2026-05-07</t>
        </is>
      </c>
      <c r="B5327" t="inlineStr">
        <is>
          <t>Sey Coffee</t>
        </is>
      </c>
      <c r="C5327" t="inlineStr">
        <is>
          <t>USA</t>
        </is>
      </c>
      <c r="D5327" t="inlineStr">
        <is>
          <t>2026 Jhon Saenz; Aromas De Aniz - Peru</t>
        </is>
      </c>
      <c r="E5327" t="inlineStr">
        <is>
          <t>Unknown</t>
        </is>
      </c>
      <c r="F5327" t="inlineStr">
        <is>
          <t>Unknown</t>
        </is>
      </c>
      <c r="G5327" t="n">
        <v>250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2026-05-07</t>
        </is>
      </c>
      <c r="B5328" t="inlineStr">
        <is>
          <t>Sey Coffee</t>
        </is>
      </c>
      <c r="C5328" t="inlineStr">
        <is>
          <t>USA</t>
        </is>
      </c>
      <c r="D5328" t="inlineStr">
        <is>
          <t>2026 Samuel Aragon; Caminos Del Inka, Gesha - Peru</t>
        </is>
      </c>
      <c r="E5328" t="inlineStr">
        <is>
          <t>Unknown</t>
        </is>
      </c>
      <c r="F5328" t="inlineStr">
        <is>
          <t>Unknown</t>
        </is>
      </c>
      <c r="G5328" t="n">
        <v>250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2026-05-07</t>
        </is>
      </c>
      <c r="B5329" t="inlineStr">
        <is>
          <t>Sey Coffee</t>
        </is>
      </c>
      <c r="C5329" t="inlineStr">
        <is>
          <t>USA</t>
        </is>
      </c>
      <c r="D5329" t="inlineStr">
        <is>
          <t>2026 Wilbert Almanza; Bella Rosa - Peru</t>
        </is>
      </c>
      <c r="E5329" t="inlineStr">
        <is>
          <t>Unknown</t>
        </is>
      </c>
      <c r="F5329" t="inlineStr">
        <is>
          <t>Unknown</t>
        </is>
      </c>
      <c r="G5329" t="n">
        <v>250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2026-05-07</t>
        </is>
      </c>
      <c r="B5330" t="inlineStr">
        <is>
          <t>Sey Coffee</t>
        </is>
      </c>
      <c r="C5330" t="inlineStr">
        <is>
          <t>USA</t>
        </is>
      </c>
      <c r="D5330" t="inlineStr">
        <is>
          <t>2026 Diego Parra; La Hacienda, 2nd Harvest - Colombia</t>
        </is>
      </c>
      <c r="E5330" t="inlineStr">
        <is>
          <t>Unknown</t>
        </is>
      </c>
      <c r="F5330" t="inlineStr">
        <is>
          <t>Unknown</t>
        </is>
      </c>
      <c r="G5330" t="n">
        <v>250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2026-05-07</t>
        </is>
      </c>
      <c r="B5331" t="inlineStr">
        <is>
          <t>Sey Coffee</t>
        </is>
      </c>
      <c r="C5331" t="inlineStr">
        <is>
          <t>USA</t>
        </is>
      </c>
      <c r="D5331" t="inlineStr">
        <is>
          <t>2026 Armando Hurtado; Los Pinos - Peru</t>
        </is>
      </c>
      <c r="E5331" t="inlineStr">
        <is>
          <t>Unknown</t>
        </is>
      </c>
      <c r="F5331" t="inlineStr">
        <is>
          <t>Unknown</t>
        </is>
      </c>
      <c r="G5331" t="n">
        <v>250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2026-05-07</t>
        </is>
      </c>
      <c r="B5332" t="inlineStr">
        <is>
          <t>Sey Coffee</t>
        </is>
      </c>
      <c r="C5332" t="inlineStr">
        <is>
          <t>USA</t>
        </is>
      </c>
      <c r="D5332" t="inlineStr">
        <is>
          <t>2026 Ruvumu - Burundi</t>
        </is>
      </c>
      <c r="E5332" t="inlineStr">
        <is>
          <t>Unknown</t>
        </is>
      </c>
      <c r="F5332" t="inlineStr">
        <is>
          <t>Unknown</t>
        </is>
      </c>
      <c r="G5332" t="n">
        <v>250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2026-05-07</t>
        </is>
      </c>
      <c r="B5333" t="inlineStr">
        <is>
          <t>Sey Coffee</t>
        </is>
      </c>
      <c r="C5333" t="inlineStr">
        <is>
          <t>USA</t>
        </is>
      </c>
      <c r="D5333" t="inlineStr">
        <is>
          <t>2026 Servio Botina; El Cedro - Colombia</t>
        </is>
      </c>
      <c r="E5333" t="inlineStr">
        <is>
          <t>Unknown</t>
        </is>
      </c>
      <c r="F5333" t="inlineStr">
        <is>
          <t>Unknown</t>
        </is>
      </c>
      <c r="G5333" t="n">
        <v>250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2026-05-07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Samuel &amp; Mario Muriel; Los Cedros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2026-05-07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Perlitas - Colombia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2026-05-07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Ruarai; AA Separation - Kenya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2026-05-07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Candelaria Santos; Tres De Mayo - Peru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2026-05-07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Umoco; Busambo Hill - Burundi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2026-05-07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David Berrio; Chiroso, New Season - Colombia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2026-05-07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Genezard Perez; Vista Alegre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2026-05-07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Victor Dota - Ecuador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2026-05-07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Guchienda Estate; AA Separation - Kenya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187.2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2026-05-07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Ninga; Bumba Hill, May 15th Harvest - Burundi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180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2026-05-07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Octavio Rueda; El Mirador, End Of Season - Colombia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2026-05-07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Lisbeth Quispe; Yanacocha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2026-05-07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William Ortiz; La Cabaña, Chiroso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2026-05-07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Juan Jose Huillca; Lot #Y-3 -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2026-05-07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Vicente Regalado; La Capilla - Ecuador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2026-05-07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Wilson Alba; Sierra Morena, End of Season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199.8</v>
      </c>
      <c r="J5349" t="inlineStr">
        <is>
          <t>Yes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2026-05-07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Jhon Alexander Bermudez; Finca La Estrella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187.2</v>
      </c>
      <c r="J5350" t="inlineStr">
        <is>
          <t>Yes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2026-05-07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Marlene Rojas; El Nevado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2026-05-07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Reynaldo Luque; Nueva Esperanza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2026-05-07</t>
        </is>
      </c>
      <c r="B5353" t="inlineStr">
        <is>
          <t>Botz Coffee</t>
        </is>
      </c>
      <c r="C5353" t="inlineStr">
        <is>
          <t>USA</t>
        </is>
      </c>
      <c r="D5353" t="inlineStr">
        <is>
          <t>Calixto Quispe Mullisaca</t>
        </is>
      </c>
      <c r="E5353" t="inlineStr">
        <is>
          <t>Unknown</t>
        </is>
      </c>
      <c r="F5353" t="inlineStr">
        <is>
          <t>Unknown</t>
        </is>
      </c>
      <c r="G5353" t="n">
        <v>150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2026-05-07</t>
        </is>
      </c>
      <c r="B5354" t="inlineStr">
        <is>
          <t>Botz Coffee</t>
        </is>
      </c>
      <c r="C5354" t="inlineStr">
        <is>
          <t>USA</t>
        </is>
      </c>
      <c r="D5354" t="inlineStr">
        <is>
          <t>La Esperanza</t>
        </is>
      </c>
      <c r="E5354" t="inlineStr">
        <is>
          <t>Unknown</t>
        </is>
      </c>
      <c r="F5354" t="inlineStr">
        <is>
          <t>Unknown</t>
        </is>
      </c>
      <c r="G5354" t="n">
        <v>150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2026-05-07</t>
        </is>
      </c>
      <c r="B5355" t="inlineStr">
        <is>
          <t>Botz Coffee</t>
        </is>
      </c>
      <c r="C5355" t="inlineStr">
        <is>
          <t>USA</t>
        </is>
      </c>
      <c r="D5355" t="inlineStr">
        <is>
          <t>Moises Ccalla</t>
        </is>
      </c>
      <c r="E5355" t="inlineStr">
        <is>
          <t>Unknown</t>
        </is>
      </c>
      <c r="F5355" t="inlineStr">
        <is>
          <t>Unknown</t>
        </is>
      </c>
      <c r="G5355" t="n">
        <v>150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2026-05-07</t>
        </is>
      </c>
      <c r="B5356" t="inlineStr">
        <is>
          <t>Botz Coffee</t>
        </is>
      </c>
      <c r="C5356" t="inlineStr">
        <is>
          <t>USA</t>
        </is>
      </c>
      <c r="D5356" t="inlineStr">
        <is>
          <t>Mate Matiwos</t>
        </is>
      </c>
      <c r="E5356" t="inlineStr">
        <is>
          <t>Unknown</t>
        </is>
      </c>
      <c r="F5356" t="inlineStr">
        <is>
          <t>Unknown</t>
        </is>
      </c>
      <c r="G5356" t="n">
        <v>150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2026-05-07</t>
        </is>
      </c>
      <c r="B5357" t="inlineStr">
        <is>
          <t>Botz Coffee</t>
        </is>
      </c>
      <c r="C5357" t="inlineStr">
        <is>
          <t>USA</t>
        </is>
      </c>
      <c r="D5357" t="inlineStr">
        <is>
          <t>Nguisse Nare</t>
        </is>
      </c>
      <c r="E5357" t="inlineStr">
        <is>
          <t>Unknown</t>
        </is>
      </c>
      <c r="F5357" t="inlineStr">
        <is>
          <t>Unknown</t>
        </is>
      </c>
      <c r="G5357" t="n">
        <v>150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2026-05-07</t>
        </is>
      </c>
      <c r="B5358" t="inlineStr">
        <is>
          <t>Botz Coffee</t>
        </is>
      </c>
      <c r="C5358" t="inlineStr">
        <is>
          <t>USA</t>
        </is>
      </c>
      <c r="D5358" t="inlineStr">
        <is>
          <t>Bekele Kechara</t>
        </is>
      </c>
      <c r="E5358" t="inlineStr">
        <is>
          <t>Unknown</t>
        </is>
      </c>
      <c r="F5358" t="inlineStr">
        <is>
          <t>Unknown</t>
        </is>
      </c>
      <c r="G5358" t="n">
        <v>150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2026-05-07</t>
        </is>
      </c>
      <c r="B5359" t="inlineStr">
        <is>
          <t>Botz Coffee</t>
        </is>
      </c>
      <c r="C5359" t="inlineStr">
        <is>
          <t>USA</t>
        </is>
      </c>
      <c r="D5359" t="inlineStr">
        <is>
          <t>Mate Matiwos</t>
        </is>
      </c>
      <c r="E5359" t="inlineStr">
        <is>
          <t>Unknown</t>
        </is>
      </c>
      <c r="F5359" t="inlineStr">
        <is>
          <t>Unknown</t>
        </is>
      </c>
      <c r="G5359" t="n">
        <v>150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2026-05-07</t>
        </is>
      </c>
      <c r="B5360" t="inlineStr">
        <is>
          <t>Botz Coffee</t>
        </is>
      </c>
      <c r="C5360" t="inlineStr">
        <is>
          <t>USA</t>
        </is>
      </c>
      <c r="D5360" t="inlineStr">
        <is>
          <t>Duncan Lot 2004</t>
        </is>
      </c>
      <c r="E5360" t="inlineStr">
        <is>
          <t>Unknown</t>
        </is>
      </c>
      <c r="F5360" t="inlineStr">
        <is>
          <t>Unknown</t>
        </is>
      </c>
      <c r="G5360" t="n">
        <v>150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2026-05-07</t>
        </is>
      </c>
      <c r="B5361" t="inlineStr">
        <is>
          <t>Botz Coffee</t>
        </is>
      </c>
      <c r="C5361" t="inlineStr">
        <is>
          <t>USA</t>
        </is>
      </c>
      <c r="D5361" t="inlineStr">
        <is>
          <t>Finca El Espejo</t>
        </is>
      </c>
      <c r="E5361" t="inlineStr">
        <is>
          <t>Unknown</t>
        </is>
      </c>
      <c r="F5361" t="inlineStr">
        <is>
          <t>Unknown</t>
        </is>
      </c>
      <c r="G5361" t="n">
        <v>150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2026-05-07</t>
        </is>
      </c>
      <c r="B5362" t="inlineStr">
        <is>
          <t>Botz Coffee</t>
        </is>
      </c>
      <c r="C5362" t="inlineStr">
        <is>
          <t>USA</t>
        </is>
      </c>
      <c r="D5362" t="inlineStr">
        <is>
          <t>Chombi Plot</t>
        </is>
      </c>
      <c r="E5362" t="inlineStr">
        <is>
          <t>Unknown</t>
        </is>
      </c>
      <c r="F5362" t="inlineStr">
        <is>
          <t>Unknown</t>
        </is>
      </c>
      <c r="G5362" t="n">
        <v>150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2026-05-07</t>
        </is>
      </c>
      <c r="B5363" t="inlineStr">
        <is>
          <t>Botz Coffee</t>
        </is>
      </c>
      <c r="C5363" t="inlineStr">
        <is>
          <t>USA</t>
        </is>
      </c>
      <c r="D5363" t="inlineStr">
        <is>
          <t>Keramo</t>
        </is>
      </c>
      <c r="E5363" t="inlineStr">
        <is>
          <t>Unknown</t>
        </is>
      </c>
      <c r="F5363" t="inlineStr">
        <is>
          <t>Unknown</t>
        </is>
      </c>
      <c r="G5363" t="n">
        <v>150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2026-05-07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Las Perlitas 3.0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2026-05-07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Tuke Yute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2026-05-07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Mariagracia Echeandia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2026-05-07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Finca Artemira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2026-05-07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Finca La Guaca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2026-05-07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La Llanada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2026-05-07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El Sol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2026-05-07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La Pradera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2026-05-07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Aristóbulo Rayo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2026-05-07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Brayan Joven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2026-05-07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La Esmeralda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2026-05-07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La Concepcion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2026-05-07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Bochessa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2026-05-07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Marimira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2026-05-07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Pedro Garcia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2026-05-07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Fredesvinda Estela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2026-05-07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Hugo Gonzalez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2026-05-07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German Ortiz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2026-05-07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Las Afiladeras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2026-05-07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GeshaLetty BermudezFinca El Paraiso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2026-05-07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GeshaNatural Lot 909Janson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252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2026-05-07</t>
        </is>
      </c>
      <c r="B5385" t="inlineStr">
        <is>
          <t>Hydrangea Coffee</t>
        </is>
      </c>
      <c r="C5385" t="inlineStr">
        <is>
          <t>USA</t>
        </is>
      </c>
      <c r="D5385" t="inlineStr">
        <is>
          <t>[Rested] GeshaWashedAbu Coffee, GW‑3210</t>
        </is>
      </c>
      <c r="E5385" t="inlineStr">
        <is>
          <t>Unknown</t>
        </is>
      </c>
      <c r="F5385" t="inlineStr">
        <is>
          <t>Unknown</t>
        </is>
      </c>
      <c r="G5385" t="n">
        <v>114</v>
      </c>
      <c r="H5385" t="n">
        <v>367.2</v>
      </c>
      <c r="J5385" t="inlineStr">
        <is>
          <t>Yes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2026-05-07</t>
        </is>
      </c>
      <c r="B5386" t="inlineStr">
        <is>
          <t>Hydrangea Coffee</t>
        </is>
      </c>
      <c r="C5386" t="inlineStr">
        <is>
          <t>USA</t>
        </is>
      </c>
      <c r="D5386" t="inlineStr">
        <is>
          <t>GeshaNaturalFinca Inmaculada</t>
        </is>
      </c>
      <c r="E5386" t="inlineStr">
        <is>
          <t>Unknown</t>
        </is>
      </c>
      <c r="F5386" t="inlineStr">
        <is>
          <t>Unknown</t>
        </is>
      </c>
      <c r="G5386" t="n">
        <v>114</v>
      </c>
      <c r="H5386" t="n">
        <v>273.6</v>
      </c>
      <c r="J5386" t="inlineStr">
        <is>
          <t>Yes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2026-05-07</t>
        </is>
      </c>
      <c r="B5387" t="inlineStr">
        <is>
          <t>Hydrangea Coffee</t>
        </is>
      </c>
      <c r="C5387" t="inlineStr">
        <is>
          <t>USA</t>
        </is>
      </c>
      <c r="D5387" t="inlineStr">
        <is>
          <t>[Rested] Typica MejoradoYeast Inoculated WashedHacienda La Papaya, Yacuri Farm</t>
        </is>
      </c>
      <c r="E5387" t="inlineStr">
        <is>
          <t>Unknown</t>
        </is>
      </c>
      <c r="F5387" t="inlineStr">
        <is>
          <t>Unknown</t>
        </is>
      </c>
      <c r="G5387" t="n">
        <v>114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2026-05-07</t>
        </is>
      </c>
      <c r="B5388" t="inlineStr">
        <is>
          <t>Hydrangea Coffee</t>
        </is>
      </c>
      <c r="C5388" t="inlineStr">
        <is>
          <t>USA</t>
        </is>
      </c>
      <c r="D5388" t="inlineStr">
        <is>
          <t>[Rested] GeshaWashedFinca Nuguo, Lot 892 NWS</t>
        </is>
      </c>
      <c r="E5388" t="inlineStr">
        <is>
          <t>Unknown</t>
        </is>
      </c>
      <c r="F5388" t="inlineStr">
        <is>
          <t>Unknown</t>
        </is>
      </c>
      <c r="G5388" t="n">
        <v>114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2026-05-07</t>
        </is>
      </c>
      <c r="B5389" t="inlineStr">
        <is>
          <t>Hydrangea Coffee</t>
        </is>
      </c>
      <c r="C5389" t="inlineStr">
        <is>
          <t>USA</t>
        </is>
      </c>
      <c r="D5389" t="inlineStr">
        <is>
          <t>GeshaNaturalHacienda La Papaya</t>
        </is>
      </c>
      <c r="E5389" t="inlineStr">
        <is>
          <t>Unknown</t>
        </is>
      </c>
      <c r="F5389" t="inlineStr">
        <is>
          <t>Unknown</t>
        </is>
      </c>
      <c r="G5389" t="n">
        <v>114</v>
      </c>
      <c r="H5389" t="n">
        <v>201.6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2026-05-07</t>
        </is>
      </c>
      <c r="B5390" t="inlineStr">
        <is>
          <t>Hydrangea Coffee</t>
        </is>
      </c>
      <c r="C5390" t="inlineStr">
        <is>
          <t>USA</t>
        </is>
      </c>
      <c r="D5390" t="inlineStr">
        <is>
          <t>[Rested] CastilloLycheeFinca El Paraiso</t>
        </is>
      </c>
      <c r="E5390" t="inlineStr">
        <is>
          <t>Unknown</t>
        </is>
      </c>
      <c r="F5390" t="inlineStr">
        <is>
          <t>Unknown</t>
        </is>
      </c>
      <c r="G5390" t="n">
        <v>114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2026-05-07</t>
        </is>
      </c>
      <c r="B5391" t="inlineStr">
        <is>
          <t>Hydrangea Coffee</t>
        </is>
      </c>
      <c r="C5391" t="inlineStr">
        <is>
          <t>USA</t>
        </is>
      </c>
      <c r="D5391" t="inlineStr">
        <is>
          <t>[Rested] Pink Bourbon + GeshaWashedFinca Los Capachos</t>
        </is>
      </c>
      <c r="E5391" t="inlineStr">
        <is>
          <t>Unknown</t>
        </is>
      </c>
      <c r="F5391" t="inlineStr">
        <is>
          <t>Unknown</t>
        </is>
      </c>
      <c r="G5391" t="n">
        <v>114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2026-05-07</t>
        </is>
      </c>
      <c r="B5392" t="inlineStr">
        <is>
          <t>Hydrangea Coffee</t>
        </is>
      </c>
      <c r="C5392" t="inlineStr">
        <is>
          <t>USA</t>
        </is>
      </c>
      <c r="D5392" t="inlineStr">
        <is>
          <t>[Rested] GeshaWashedCondor Ridge Ranch, FRINJ Coffee</t>
        </is>
      </c>
      <c r="E5392" t="inlineStr">
        <is>
          <t>Unknown</t>
        </is>
      </c>
      <c r="F5392" t="inlineStr">
        <is>
          <t>Unknown</t>
        </is>
      </c>
      <c r="G5392" t="n">
        <v>114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2026-05-07</t>
        </is>
      </c>
      <c r="B5393" t="inlineStr">
        <is>
          <t>Hydrangea Coffee</t>
        </is>
      </c>
      <c r="C5393" t="inlineStr">
        <is>
          <t>USA</t>
        </is>
      </c>
      <c r="D5393" t="inlineStr">
        <is>
          <t>Roaster's Choice Subscription</t>
        </is>
      </c>
      <c r="E5393" t="inlineStr">
        <is>
          <t>Unknown</t>
        </is>
      </c>
      <c r="F5393" t="inlineStr">
        <is>
          <t>Unknown</t>
        </is>
      </c>
      <c r="G5393" t="n">
        <v>114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2026-05-07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CastilloStrawberry WashedSanta Monica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2026-05-07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[Rested] GeshaWashedFranceschi, Lot 232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237.6</v>
      </c>
      <c r="J5395" t="inlineStr">
        <is>
          <t>Yes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2026-05-07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[Rested] CastilloThermal Shock DecafFinca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2026-05-07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GeshaFirestone WashedAuromar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2026-05-07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GeshaSemi WashedRafael Velasco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2026-05-07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GeshaSemi WashedRafael Velasco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144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2026-05-07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MaracaturraWashedFinca El Socorro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129.6</v>
      </c>
      <c r="J5400" t="inlineStr">
        <is>
          <t>Yes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2026-05-07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[Rested] GeshaNaturalFinca Inmaculada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273.6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2026-05-07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[Rested] Typica MejoradoWashedHacienda La Papaya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2026-05-07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SL28WashedJardines del Eden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212.4</v>
      </c>
      <c r="J5403" t="inlineStr">
        <is>
          <t>Yes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2026-05-07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LandraceWashedHabtamu Fekadu Aga, Chelbesa Outgrowers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2026-05-07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LandraceWashedGetachew Zeleke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126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2026-05-07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GeshaNaturalAbu Coffee, GN‑3170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381.6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2026-05-07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Pink BourbonPeachFinca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151.2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2026-05-07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CastilloThermal Shock DecafFinca El Paraiso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129.6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2026-05-07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Typica MejoradoNaturalHacienda La Papaya, Yunguilla Farm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136.8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2026-05-07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Pink Bourbon + GeshaWashedFinca Los Capachos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151.2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2026-05-07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Typica MejoradoYeast Inoculated WashedHacienda La Papaya, Yacuri Farm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133.2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2026-05-07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Typica MejoradoNaturalHacienda La Papaya, Yunguilla Farm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2026-05-07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[Rested] LandraceWashedTagel Alemayehu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2026-05-07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CatimorAnaerobic Yeast WashedYi Nian Yi Su Collective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129.6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2026-05-07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Caturra, BourbonNectar Citrullus WashedMonteblanco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2026-05-07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LaurinaYeast Inoculated WashedSlient Springs Farm, FRINJ Coffee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2026-05-07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GeshaSalma BermudezFinca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161.28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2026-05-07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GeshaLetty BermudezFinca El Paraiso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208.8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2026-05-07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GeshaSalma BermudezFinca El Paraiso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2026-05-07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Purple CaturraPineapple WashedFinca Monteblanco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122.4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2026-05-07</t>
        </is>
      </c>
      <c r="B5421" t="inlineStr">
        <is>
          <t>Sey Coffee</t>
        </is>
      </c>
      <c r="C5421" t="inlineStr">
        <is>
          <t>USA</t>
        </is>
      </c>
      <c r="D5421" t="inlineStr">
        <is>
          <t>2026 Wilson Alba; Sierra Morena, 2nd Harvest - Colombia</t>
        </is>
      </c>
      <c r="E5421" t="inlineStr">
        <is>
          <t>Unknown</t>
        </is>
      </c>
      <c r="F5421" t="inlineStr">
        <is>
          <t>Unknown</t>
        </is>
      </c>
      <c r="G5421" t="n">
        <v>250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2026-05-07</t>
        </is>
      </c>
      <c r="B5422" t="inlineStr">
        <is>
          <t>Sey Coffee</t>
        </is>
      </c>
      <c r="C5422" t="inlineStr">
        <is>
          <t>USA</t>
        </is>
      </c>
      <c r="D5422" t="inlineStr">
        <is>
          <t>2026 Neto; La Margarita, Yellow Gesha Reserve Lot - Peru</t>
        </is>
      </c>
      <c r="E5422" t="inlineStr">
        <is>
          <t>Unknown</t>
        </is>
      </c>
      <c r="F5422" t="inlineStr">
        <is>
          <t>Unknown</t>
        </is>
      </c>
      <c r="G5422" t="n">
        <v>250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2026-05-07</t>
        </is>
      </c>
      <c r="B5423" t="inlineStr">
        <is>
          <t>Sey Coffee</t>
        </is>
      </c>
      <c r="C5423" t="inlineStr">
        <is>
          <t>USA</t>
        </is>
      </c>
      <c r="D5423" t="inlineStr">
        <is>
          <t>2026 Neto; La Margarita, Sidra Reserve Lot - Peru</t>
        </is>
      </c>
      <c r="E5423" t="inlineStr">
        <is>
          <t>Unknown</t>
        </is>
      </c>
      <c r="F5423" t="inlineStr">
        <is>
          <t>Unknown</t>
        </is>
      </c>
      <c r="G5423" t="n">
        <v>250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2026-05-07</t>
        </is>
      </c>
      <c r="B5424" t="inlineStr">
        <is>
          <t>Sey Coffee</t>
        </is>
      </c>
      <c r="C5424" t="inlineStr">
        <is>
          <t>USA</t>
        </is>
      </c>
      <c r="D5424" t="inlineStr">
        <is>
          <t>2026 Bukeye; Musumba, Lot #1 - Burundi</t>
        </is>
      </c>
      <c r="E5424" t="inlineStr">
        <is>
          <t>Unknown</t>
        </is>
      </c>
      <c r="F5424" t="inlineStr">
        <is>
          <t>Unknown</t>
        </is>
      </c>
      <c r="G5424" t="n">
        <v>250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2026-05-07</t>
        </is>
      </c>
      <c r="B5425" t="inlineStr">
        <is>
          <t>Sey Coffee</t>
        </is>
      </c>
      <c r="C5425" t="inlineStr">
        <is>
          <t>USA</t>
        </is>
      </c>
      <c r="D5425" t="inlineStr">
        <is>
          <t>2026 Jhon Saenz; Aromas De Aniz - Peru</t>
        </is>
      </c>
      <c r="E5425" t="inlineStr">
        <is>
          <t>Unknown</t>
        </is>
      </c>
      <c r="F5425" t="inlineStr">
        <is>
          <t>Unknown</t>
        </is>
      </c>
      <c r="G5425" t="n">
        <v>250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2026-05-07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Samuel Aragon; Caminos Del Inka, Gesha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2026-05-07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Wilbert Almanza; Bella Rosa - Peru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2026-05-07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Diego Parra; La Hacienda, 2nd Harvest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2026-05-07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Armando Hurtado; Los Pinos - Peru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2026-05-07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Ruvumu - Burundi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2026-05-07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Servio Botina; El Cedro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2026-05-07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Samuel &amp; Mario Muriel; Los Cedros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2026-05-07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Perlitas - Colombia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2026-05-07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Ruarai; AA Separation - Kenya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2026-05-07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Candelaria Santos; Tres De Mayo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2026-05-07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Umoco; Busambo Hill - Burundi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2026-05-07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David Berrio; Chiroso, New Season - Colombia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2026-05-07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Genezard Perez; Vista Alegre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2026-05-07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Victor Dota - Ecuador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2026-05-07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Guchienda Estate; AA Separation - Kenya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187.2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2026-05-07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Ninga; Bumba Hill, May 15th Harvest - Burundi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180</v>
      </c>
      <c r="J5441" t="inlineStr">
        <is>
          <t>Yes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2026-05-07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Octavio Rueda; El Mirador, End Of Season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2026-05-07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Lisbeth Quispe; Yanacocha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2026-05-07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William Ortiz; La Cabaña, Chiroso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2026-05-07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Jose Huillca; Lot #Y-3 -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2026-05-07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Vicente Regalado; La Capilla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2026-05-07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Wilson Alba; Sierra Morena, End of Season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199.8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2026-05-07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Jhon Alexander Bermudez; Finca La Estrella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187.2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2026-05-07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Marlene Rojas; El Nevado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2026-05-07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Reynaldo Luque; Nueva Esperanza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2026-05-07</t>
        </is>
      </c>
      <c r="B5451" t="inlineStr">
        <is>
          <t>Botz Coffee</t>
        </is>
      </c>
      <c r="C5451" t="inlineStr">
        <is>
          <t>USA</t>
        </is>
      </c>
      <c r="D5451" t="inlineStr">
        <is>
          <t>Calixto Quispe Mullisaca</t>
        </is>
      </c>
      <c r="E5451" t="inlineStr">
        <is>
          <t>Unknown</t>
        </is>
      </c>
      <c r="F5451" t="inlineStr">
        <is>
          <t>Unknown</t>
        </is>
      </c>
      <c r="G5451" t="n">
        <v>150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2026-05-07</t>
        </is>
      </c>
      <c r="B5452" t="inlineStr">
        <is>
          <t>Botz Coffee</t>
        </is>
      </c>
      <c r="C5452" t="inlineStr">
        <is>
          <t>USA</t>
        </is>
      </c>
      <c r="D5452" t="inlineStr">
        <is>
          <t>La Esperanza</t>
        </is>
      </c>
      <c r="E5452" t="inlineStr">
        <is>
          <t>Unknown</t>
        </is>
      </c>
      <c r="F5452" t="inlineStr">
        <is>
          <t>Unknown</t>
        </is>
      </c>
      <c r="G5452" t="n">
        <v>150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2026-05-07</t>
        </is>
      </c>
      <c r="B5453" t="inlineStr">
        <is>
          <t>Botz Coffee</t>
        </is>
      </c>
      <c r="C5453" t="inlineStr">
        <is>
          <t>USA</t>
        </is>
      </c>
      <c r="D5453" t="inlineStr">
        <is>
          <t>Moises Ccalla</t>
        </is>
      </c>
      <c r="E5453" t="inlineStr">
        <is>
          <t>Unknown</t>
        </is>
      </c>
      <c r="F5453" t="inlineStr">
        <is>
          <t>Unknown</t>
        </is>
      </c>
      <c r="G5453" t="n">
        <v>150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2026-05-07</t>
        </is>
      </c>
      <c r="B5454" t="inlineStr">
        <is>
          <t>Botz Coffee</t>
        </is>
      </c>
      <c r="C5454" t="inlineStr">
        <is>
          <t>USA</t>
        </is>
      </c>
      <c r="D5454" t="inlineStr">
        <is>
          <t>Mate Matiwos</t>
        </is>
      </c>
      <c r="E5454" t="inlineStr">
        <is>
          <t>Unknown</t>
        </is>
      </c>
      <c r="F5454" t="inlineStr">
        <is>
          <t>Unknown</t>
        </is>
      </c>
      <c r="G5454" t="n">
        <v>150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2026-05-07</t>
        </is>
      </c>
      <c r="B5455" t="inlineStr">
        <is>
          <t>Botz Coffee</t>
        </is>
      </c>
      <c r="C5455" t="inlineStr">
        <is>
          <t>USA</t>
        </is>
      </c>
      <c r="D5455" t="inlineStr">
        <is>
          <t>Nguisse Nare</t>
        </is>
      </c>
      <c r="E5455" t="inlineStr">
        <is>
          <t>Unknown</t>
        </is>
      </c>
      <c r="F5455" t="inlineStr">
        <is>
          <t>Unknown</t>
        </is>
      </c>
      <c r="G5455" t="n">
        <v>150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2026-05-07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Bekele Kechara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2026-05-07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Mate Matiwos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2026-05-07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Duncan Lot 2004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2026-05-07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Finca El Espejo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2026-05-07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Chombi Plot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2026-05-07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Keramo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2026-05-07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Las Perlitas 3.0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2026-05-07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Tuke Yute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2026-05-07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Mariagracia Echeandia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2026-05-07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Finca Artemira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2026-05-07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La Guaca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2026-05-07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La Llanada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2026-05-07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El Sol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2026-05-07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Pradera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2026-05-07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Aristóbulo Rayo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2026-05-07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Brayan Joven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2026-05-07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La Esmeralda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2026-05-07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La Concepcion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2026-05-07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Bochessa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2026-05-07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Marimira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2026-05-07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Pedro Garcia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2026-05-07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Fredesvinda Estela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2026-05-07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Hugo Gonzalez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2026-05-07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German Ortiz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2026-05-07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Las Afiladeras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2026-05-06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GeshaNaturalFinca Inmaculada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273.6</v>
      </c>
      <c r="J5481" t="inlineStr">
        <is>
          <t>Yes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2026-05-06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Typica MejoradoWashedHacienda La Papaya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2026-05-06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CastilloThermal Shock DecafFinca El Paraiso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129.6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2026-05-06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SL28WashedJardines del Eden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212.4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2026-05-06</t>
        </is>
      </c>
      <c r="B5485" t="inlineStr">
        <is>
          <t>Hydrangea Coffee</t>
        </is>
      </c>
      <c r="C5485" t="inlineStr">
        <is>
          <t>USA</t>
        </is>
      </c>
      <c r="D5485" t="inlineStr">
        <is>
          <t>Roaster's Choice Subscription</t>
        </is>
      </c>
      <c r="E5485" t="inlineStr">
        <is>
          <t>Unknown</t>
        </is>
      </c>
      <c r="F5485" t="inlineStr">
        <is>
          <t>Unknown</t>
        </is>
      </c>
      <c r="G5485" t="n">
        <v>114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2026-05-06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LaurinaYeast Inoculated WashedSlient Springs Farm, FRINJ Coffee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2026-05-06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Caturra, BourbonNectar Citrullus WashedMonteblanco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2026-05-06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[Rested] GeshaWashedFranceschi, Lot 232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237.6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2026-05-06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[Rested] Typica MejoradoYeast Inoculated WashedHacienda La Papaya, Yacuri Farm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2026-05-06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Pink Bourbon + GeshaWashedFinca Los Capachos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151.2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2026-05-06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GeshaNaturalHacienda La Papaya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201.6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2026-05-06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[Rested] GeshaNatural Lot 909Janson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2026-05-06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GeshaLetty BermudezFinca El Paraiso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2026-05-06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Typica MejoradoNaturalHacienda La Papaya, Yunguilla Farm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2026-05-06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GeshaWashedAbu Coffee, GW‑3210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367.2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2026-05-06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Typica MejoradoYeast Inoculated WashedHacienda La Papaya, Yacuri Farm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133.2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2026-05-06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LandraceWashedGetachew Zeleke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2026-05-06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LandraceWashedHabtamu Fekadu Aga, Chelbesa Outgrowers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2026-05-06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[Rested] GeshaNaturalFinca Inmaculada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273.6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2026-05-06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GeshaWashedFinca Nuguo, Lot 892 NWS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2026-05-06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Pink Bourbon + GeshaWashedFinca Los Capachos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2026-05-06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GeshaSemi WashedRafael Velasco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2026-05-06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CastilloStrawberry WashedSanta Monica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2026-05-06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GeshaSemi WashedRafael Velasco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144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2026-05-06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GeshaSalma BermudezFinca El Paraiso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161.28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2026-05-06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MaracaturraWashedFinca El Socorro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129.6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2026-05-06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GeshaLetty BermudezFinca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208.8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2026-05-06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GeshaFirestone WashedAuromar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252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2026-05-06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CastilloLycheeFinca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2026-05-06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BourbonPeachFinca El Paraiso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151.2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2026-05-06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LandraceWashedTagel Alemayehu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2026-05-06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GeshaNaturalAbu Coffee, GN‑3170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381.6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2026-05-06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GeshaWashedCondor Ridge Ranch, FRINJ Coffee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2026-05-06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CatimorAnaerobic Yeast WashedYi Nian Yi Su Collective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129.6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2026-05-06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Purple CaturraPineapple WashedFinca Monteblanco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122.4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2026-05-06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CastilloThermal Shock DecafFinca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2026-05-06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Typica MejoradoNaturalHacienda La Papaya, Yunguilla Farm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2026-05-06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GeshaSalma BermudezFinca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2026-05-06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Wilson Alba; Sierra Morena, 2nd Harvest - Colombia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2026-05-06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Neto; La Margarita, Yellow Gesha Reserve Lot - Peru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2026-05-06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Neto; La Margarita, Sidra Reserve Lot - Peru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2026-05-06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Bukeye; Musumba, Lot #1 - Burundi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2026-05-06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Jhon Saenz; Aromas De Aniz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2026-05-06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Samuel Aragon; Caminos Del Inka, Gesha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2026-05-06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Wilbert Almanza; Bella Rosa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2026-05-06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Diego Parra; La Hacienda, 2nd Harvest - Colombia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2026-05-06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Armando Hurtado; Los Pinos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2026-05-06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Ruvumu - Burundi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2026-05-06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Servio Botina; El Cedro - Colombia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2026-05-06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Samuel &amp; Mario Muriel; Los Cedros - Peru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2026-05-06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Perlitas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2026-05-06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Ruarai; AA Separation - Kenya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2026-05-06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Candelaria Santos; Tres De Mayo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2026-05-06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Umoco; Busambo Hill - Burundi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2026-05-06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David Berrio; Chiroso, New Season - Colombia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2026-05-06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Genezard Perez; Vista Alegre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2026-05-06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Victor Dota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2026-05-06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Guchienda Estate; AA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187.2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2026-05-06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Ninga; Bumba Hill, May 15th Harvest - Burundi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180</v>
      </c>
      <c r="J5539" t="inlineStr">
        <is>
          <t>Yes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2026-05-06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Octavio Rueda; El Mirador, End Of Season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2026-05-06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Lisbeth Quispe; Yanacocha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2026-05-06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Chiroso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2026-05-06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Jose Huillca; Lot #Y-3 - Peru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2026-05-06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Vicente Regalado; La Capilla - Ecuador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2026-05-06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Wilson Alba; Sierra Morena, End of Season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199.8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2026-05-06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Jhon Alexander Bermudez; Finca La Estrella - Colombia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187.2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2026-05-06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Marlene Rojas; El Nevado - Peru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234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2026-05-06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Reynaldo Luque; Nueva Esperanza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2026-05-06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Calixto Quispe Mullisaca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2026-05-06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La Esperanza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2026-05-06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Moises Ccalla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2026-05-06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Mate Matiwos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2026-05-06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Nguisse Nare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2026-05-06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Bekele Kechara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2026-05-06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Mate Matiwos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2026-05-06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Duncan Lot 2004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2026-05-06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Finca El Espejo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2026-05-06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Chombi Plot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2026-05-06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Keramo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2026-05-06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Las Perlitas 3.0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2026-05-06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Tuke Yute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2026-05-06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Mariagracia Echeandia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2026-05-06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Finca Artemira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2026-05-06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Finca La Guaca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2026-05-06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Llanada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2026-05-06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El Sol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2026-05-06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Pradera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2026-05-06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Aristóbulo Rayo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2026-05-06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Brayan Joven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2026-05-06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Esmeralda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2026-05-06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 Concepcion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2026-05-06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Bochessa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2026-05-06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Marimira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2026-05-06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Pedro Garcia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2026-05-06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Fredesvinda Estela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2026-05-06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Hugo Gonzalez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2026-05-06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German Ortiz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2026-05-06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Las Afiladeras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2026-05-06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[Rested] LaurinaYeast Inoculated WashedSlient Springs Farm, FRINJ Coffee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2026-05-06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CastilloLycheeFinca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2026-05-06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Typica MejoradoWashedHacienda La Papaya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2026-05-06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GeshaWashedFranceschi, Lot 232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237.6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2026-05-06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Roaster's Choice Subscription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2026-05-06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GeshaNaturalAbu Coffee, GN‑3170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381.6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2026-05-06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[Rested] GeshaWashedCondor Ridge Ranch, FRINJ Coffee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2026-05-06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GeshaNaturalHacienda La Papaya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201.6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2026-05-06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CastilloStrawberry WashedSanta Monica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2026-05-06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Pink BourbonPeachFinca El Paraiso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151.2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2026-05-06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GeshaSemi WashedRafael Velasco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2026-05-06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Typica MejoradoYeast Inoculated WashedHacienda La Papaya, Yacuri Farm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133.2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2026-05-06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GeshaSemi WashedRafael Velasco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144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2026-05-06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Typica MejoradoNaturalHacienda La Papaya, Yunguilla Farm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2026-05-06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MaracaturraWashedFinca El Socorro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129.6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2026-05-06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GeshaWashedFinca Nuguo, Lot 892 NWS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2026-05-06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Caturra, BourbonNectar Citrullus WashedMonteblanco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2026-05-06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LandraceWashedGetachew Zeleke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126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2026-05-06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Typica MejoradoYeast Inoculated WashedHacienda La Papaya, Yacuri Farm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2026-05-06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CatimorAnaerobic Yeast WashedYi Nian Yi Su Collective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129.6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2026-05-06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Typica MejoradoNaturalHacienda La Papaya, Yunguilla Farm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2026-05-06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CastilloThermal Shock DecafFinca El Paraiso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2026-05-06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Purple CaturraPineapple WashedFinca Monteblanco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122.4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2026-05-06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GeshaSalma BermudezFinca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161.28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2026-05-06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Pink Bourbon + GeshaWashedFinca Los Capachos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2026-05-06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GeshaNatural Lot 909Janson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252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2026-05-06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GeshaNaturalFinca Inmaculada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273.6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2026-05-06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CastilloThermal Shock DecafFinca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129.6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2026-05-06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GeshaNaturalFinca Inmaculada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273.6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2026-05-06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GeshaSalma BermudezFinca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201.6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2026-05-06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GeshaLetty BermudezFinca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208.8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2026-05-06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LandraceWashedHabtamu Fekadu Aga, Chelbesa Outgrowers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2026-05-06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SL28WashedJardines del Eden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212.4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2026-05-06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[Rested] GeshaWashedAbu Coffee, GW‑3210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367.2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2026-05-06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LandraceWashedTagel Alemayehu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2026-05-06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GeshaLetty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2026-05-06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Pink Bourbon + GeshaWashedFinca Los Capachos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151.2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2026-05-06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GeshaFirestone WashedAuromar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252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2026-05-06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Wilson Alba; Sierra Morena, 2nd Harvest - Colombia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2026-05-06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Neto; La Margarita, Yellow Gesha Reserve Lot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2026-05-06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Neto; La Margarita, Sidra Reserve Lot - Peru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2026-05-06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Bukeye; Musumba, Lot #1 - Burundi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2026-05-06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Jhon Saenz; Aromas De Aniz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2026-05-06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Samuel Aragon; Caminos Del Inka, Gesha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2026-05-06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Wilbert Almanza; Bella Rosa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2026-05-06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Diego Parra; La Hacienda, 2nd Harvest - Colombia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2026-05-06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Armando Hurtado; Los Pinos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2026-05-06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Ruvumu - Burundi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2026-05-06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Servio Botina; El Cedro - Colombia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2026-05-06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Samuel &amp; Mario Muriel; Los Cedros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2026-05-06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Perlitas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2026-05-06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Ruarai; AA Separation - Kenya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2026-05-06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Candelaria Santos; Tres De Mayo - Peru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2026-05-06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Umoco; Busambo Hill - Burundi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2026-05-06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David Berrio; Chiroso, New Season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2026-05-06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Genezard Perez; Vista Alegre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2026-05-06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Victor Dota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2026-05-06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Guchienda Estate; AA Separation - Kenya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187.2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2026-05-06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Ninga; Bumba Hill, May 15th Harvest - Burundi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180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2026-05-06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Octavio Rueda; El Mirador, End Of Season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2026-05-06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Lisbeth Quispe; Yanacocha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2026-05-06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William Ortiz; La Cabaña, Chiroso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2026-05-06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Juan Jose Huillca; Lot #Y-3 - Peru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2026-05-06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Vicente Regalado; La Capilla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2026-05-06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Wilson Alba; Sierra Morena, End of Season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199.8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2026-05-06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Jhon Alexander Bermudez; Finca La Estrella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187.2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2026-05-06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Marlene Rojas; El Nevado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234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2026-05-06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Reynaldo Luque; Nueva Esperanza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2026-05-06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Calixto Quispe Mullisaca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2026-05-06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 Esperanza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2026-05-06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Moises Ccalla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2026-05-06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Mate Matiwos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2026-05-06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Nguisse Nare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2026-05-06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Bekele Kechara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2026-05-06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Mate Matiwos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2026-05-06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Duncan Lot 2004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2026-05-06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Finca El Espejo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2026-05-06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Chombi Plot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2026-05-06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Keramo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2026-05-06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Las Perlitas 3.0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2026-05-06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Tuke Yute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2026-05-06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Mariagracia Echeandia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2026-05-06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Finca Artemira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2026-05-06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Finca La Guaca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2026-05-06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La Llanada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2026-05-06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El Sol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2026-05-06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Pradera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2026-05-06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Aristóbulo Rayo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2026-05-06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Brayan Joven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2026-05-06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La Esmeralda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2026-05-06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La Concepcion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2026-05-06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Bochessa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2026-05-06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Marimira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2026-05-06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Pedro Garcia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2026-05-06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Fredesvinda Estela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2026-05-06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Hugo Gonzalez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2026-05-06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German Ortiz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2026-05-06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Las Afiladeras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2026-05-06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Typica MejoradoYeast Inoculated WashedHacienda La Papaya, Yacuri Farm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133.2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2026-05-06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CastilloLycheeFinca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2026-05-06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GeshaLetty BermudezFinca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208.8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2026-05-06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Typica MejoradoWashedHacienda La Papaya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2026-05-06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GeshaWashedCondor Ridge Ranch, FRINJ Coffee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2026-05-06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Typica MejoradoNaturalHacienda La Papaya, Yunguilla Farm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136.8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2026-05-06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GeshaWashedAbu Coffee, GW‑3210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367.2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2026-05-06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2026-05-06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Typica MejoradoYeast Inoculated WashedHacienda La Papaya, Yacuri Farm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2026-05-06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GeshaLetty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2026-05-06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CatimorAnaerobic Yeast WashedYi Nian Yi Su Collective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129.6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2026-05-06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LandraceWashedTagel Alemayehu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2026-05-06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Pink Bourbon + GeshaWashedFinca Los Capachos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151.2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2026-05-06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GeshaSemi WashedRafael Velasco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144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2026-05-06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GeshaSalma BermudezFinca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161.28</v>
      </c>
      <c r="J5691" t="inlineStr">
        <is>
          <t>Yes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2026-05-06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Typica MejoradoNaturalHacienda La Papaya, Yunguilla Farm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2026-05-06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GeshaNatural Lot 909Janson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252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2026-05-06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Purple CaturraPineapple WashedFinca Monteblanco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122.4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2026-05-06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MaracaturraWashedFinca El Socorro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129.6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2026-05-06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SL28WashedJardines del Eden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212.4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2026-05-06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GeshaNaturalFinca Inmaculada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273.6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2026-05-06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Pink Bourbon + GeshaWashedFinca Los Capachos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2026-05-06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Roaster's Choice Subscription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2026-05-06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GeshaFirestone WashedAuromar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252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2026-05-06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LandraceWashedGetachew Zeleke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126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2026-05-06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CastilloStrawberry WashedSanta Monica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2026-05-06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CastilloThermal Shock DecafFinca El Paraiso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129.6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2026-05-06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GeshaWashedFranceschi, Lot 232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237.6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2026-05-06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[Rested] GeshaSemi WashedRafael Velasco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2026-05-06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GeshaNaturalFinca Inmaculada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273.6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2026-05-06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GeshaNaturalAbu Coffee, GN‑3170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381.6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2026-05-06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GeshaNaturalHacienda La Papaya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201.6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2026-05-06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GeshaWashedFinca Nuguo, Lot 892 NWS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2026-05-06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[Rested] Caturra, BourbonNectar Citrullus WashedMonteblanco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2026-05-06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CastilloThermal Shock DecafFinca El Paraiso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2026-05-06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[Rested] LaurinaYeast Inoculated WashedSlient Springs Farm, FRINJ Coffee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2026-05-06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[Rested] LandraceWashedHabtamu Fekadu Aga, Chelbesa Outgrowers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2026-05-06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Pink BourbonPeachFinca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151.2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2026-05-06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Wilson Alba; Sierra Morena, 2nd Harvest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2026-05-06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Neto; La Margarita, Yellow Gesha Reserve Lot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2026-05-06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Neto; La Margarita, Sidra Reserve Lot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2026-05-06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Bukeye; Musumba, Lot #1 - Burundi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2026-05-06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Jhon Saenz; Aromas De Aniz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2026-05-06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Samuel Aragon; Caminos Del Inka, Gesha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2026-05-06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Wilbert Almanza; Bella Rosa - Peru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2026-05-06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Diego Parra; La Hacienda, 2nd Harvest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2026-05-06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Armando Hurtado; Los Pinos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2026-05-06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Ruvumu - Burundi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2026-05-06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Servio Botina; El Cedro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2026-05-06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Samuel &amp; Mario Muriel; Los Cedros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2026-05-06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Perlitas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2026-05-06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Ruarai; AA Separation - Kenya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2026-05-06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Candelaria Santos; Tres De Mayo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2026-05-06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Umoco; Busambo Hill - Burundi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2026-05-06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David Berrio; Chiroso, New Season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2026-05-06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Genezard Perez; Vista Alegre - Peru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2026-05-06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Victor Dota - Ecuador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2026-05-06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Guchienda Estate; AA Separation - Kenya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187.2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2026-05-06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Ninga; Bumba Hill, May 15th Harvest - Burundi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180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2026-05-06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Octavio Rueda; El Mirador, End Of Season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2026-05-06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Lisbeth Quispe; Yanacocha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2026-05-06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William Ortiz; La Cabaña, Chiroso - Colombia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2026-05-06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Juan Jose Huillca; Lot #Y-3 -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2026-05-06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Vicente Regalado; La Capilla - Ecuador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2026-05-06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Wilson Alba; Sierra Morena, End of Season - Colombia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199.8</v>
      </c>
      <c r="J5741" t="inlineStr">
        <is>
          <t>Yes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2026-05-06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Jhon Alexander Bermudez; Finca La Estrella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187.2</v>
      </c>
      <c r="J5742" t="inlineStr">
        <is>
          <t>Yes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2026-05-06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Marlene Rojas; El Nevado - Peru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234</v>
      </c>
      <c r="J5743" t="inlineStr">
        <is>
          <t>Yes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2026-05-06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Reynaldo Luque; Nueva Esperanza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2026-05-06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Calixto Quispe Mullisaca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2026-05-06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Esperanza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2026-05-06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Moises Ccalla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2026-05-06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Mate Matiwos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2026-05-06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Nguisse Nare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2026-05-06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Bekele Kechara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2026-05-06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Mate Matiwos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2026-05-06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Duncan Lot 2004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2026-05-06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El Espejo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2026-05-06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Chombi Plot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2026-05-06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Keramo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2026-05-06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Las Perlitas 3.0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2026-05-06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Tuke Yute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2026-05-06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Mariagracia Echeandia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2026-05-06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Finca Artemira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2026-05-06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Finca La Guaca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2026-05-06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 Llanada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2026-05-06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El Sol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2026-05-06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La Pradera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2026-05-06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Aristóbulo Rayo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2026-05-06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Brayan Joven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2026-05-06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La Esmeralda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2026-05-06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Concepcion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2026-05-06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Bochessa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2026-05-06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Marimira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2026-05-06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Pedro Garcia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2026-05-06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Fredesvinda Estela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2026-05-06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Hugo Gonzalez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2026-05-06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German Ortiz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2026-05-06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Las Afiladeras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2026-05-06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LandraceWashedTagel Alemayehu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2026-05-06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Typica MejoradoWashedHacienda La Papaya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2026-05-06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CastilloThermal Shock DecafFinca El Paraiso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129.6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2026-05-06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GeshaNaturalFinca Inmaculada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273.6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2026-05-06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GeshaNaturalAbu Coffee, GN‑3170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381.6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2026-05-06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SL28WashedJardines del Eden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212.4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2026-05-06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Typica MejoradoYeast Inoculated WashedHacienda La Papaya, Yacuri Farm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133.2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2026-05-06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MaracaturraWashedFinca El Socorro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129.6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2026-05-06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Pink Bourbon + GeshaWashedFinca Los Capachos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151.2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2026-05-06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GeshaSalma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161.28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2026-05-06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[Rested] GeshaWashedAbu Coffee, GW‑3210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367.2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2026-05-06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Bad gatewayError code 502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2026-05-06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GeshaWashedFinca Nuguo, Lot 892 NWS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2026-05-06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GeshaWashedCondor Ridge Ranch, FRINJ Coffee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2026-05-06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LandraceWashedGetachew Zeleke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126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2026-05-06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GeshaSemi WashedRafael Velasco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144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2026-05-06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GeshaLetty BermudezFinca El Paraiso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208.8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2026-05-06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[Rested] GeshaNatural Lot 909Janson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252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2026-05-06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GeshaNaturalHacienda La Papaya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201.6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2026-05-06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LaurinaYeast Inoculated WashedSlient Springs Farm, FRINJ Coffee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2026-05-06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Typica MejoradoNaturalHacienda La Papaya, Yunguilla Farm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136.8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2026-05-06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Caturra, BourbonNectar Citrullus WashedMonteblanco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2026-05-06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GeshaWashedFranceschi, Lot 232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237.6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2026-05-06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CastilloThermal Shock DecafFinca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2026-05-06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CatimorAnaerobic Yeast WashedYi Nian Yi Su Collective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129.6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2026-05-06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LandraceWashedHabtamu Fekadu Aga, Chelbesa Outgrowers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2026-05-06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GeshaLetty BermudezFinca El Paraiso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2026-05-06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Purple CaturraPineapple WashedFinca Monteblanco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122.4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2026-05-06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GeshaFirestone WashedAuromar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252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2026-05-06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[Rested] CastilloLycheeFinca El Paraiso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2026-05-06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GeshaSemi WashedRafael Velasco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2026-05-06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GeshaNaturalFinca Inmaculada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273.6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2026-05-06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Pink BourbonPeachFinca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151.2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2026-05-06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Typica MejoradoYeast Inoculated WashedHacienda La Papaya, Yacuri Farm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2026-05-06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Pink Bourbon + GeshaWashedFinca Los Capachos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2026-05-06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Typica MejoradoNaturalHacienda La Papaya, Yunguilla Farm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2026-05-06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Roaster's Choice Subscription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2026-05-06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GeshaSalma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201.6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2026-05-06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Wilson Alba; Sierra Morena, 2nd Harvest - Colombia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2026-05-06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Neto; La Margarita, Yellow Gesha Reserve Lot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2026-05-06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Neto; La Margarita, Sidra Reserve Lot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2026-05-06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Bukeye; Musumba, Lot #1 - Burundi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2026-05-06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Jhon Saenz; Aromas De Aniz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2026-05-06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Samuel Aragon; Caminos Del Inka, Gesha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2026-05-06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Wilbert Almanza; Bella Rosa - Peru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2026-05-06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Diego Parra; La Hacienda, 2nd Harvest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2026-05-06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Armando Hurtado; Los Pinos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2026-05-06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Ruvumu - Burundi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2026-05-06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Servio Botina; El Cedro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2026-05-06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Samuel &amp; Mario Muriel; Los Cedros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2026-05-06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Perlitas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2026-05-06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Ruarai; AA Separation - Kenya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2026-05-06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Candelaria Santos; Tres De Mayo - Peru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2026-05-06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Umoco; Busambo Hill - Burundi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2026-05-06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David Berrio; Chiroso, New Season - Colombia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2026-05-06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Genezard Perez; Vista Alegre - Peru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2026-05-06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Victor Dota - Ecuador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2026-05-06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Guchienda Estate; AA Separation - Kenya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187.2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2026-05-06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Ninga; Bumba Hill, May 15th Harvest - Burundi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180</v>
      </c>
      <c r="J5833" t="inlineStr">
        <is>
          <t>Yes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2026-05-06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Octavio Rueda; El Mirador, End Of Season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2026-05-06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Lisbeth Quispe; Yanacocha - Peru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2026-05-06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William Ortiz; La Cabaña, Chiroso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2026-05-06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Jose Huillca; Lot #Y-3 - Peru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2026-05-06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Vicente Regalado; La Capilla - Ecuador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2026-05-06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Wilson Alba; Sierra Morena, End of Season - Colombia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199.8</v>
      </c>
      <c r="J5839" t="inlineStr">
        <is>
          <t>Yes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2026-05-06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Jhon Alexander Bermudez; Finca La Estrella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187.2</v>
      </c>
      <c r="J5840" t="inlineStr">
        <is>
          <t>Yes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2026-05-06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Marlene Rojas; El Nevado - Peru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234</v>
      </c>
      <c r="J5841" t="inlineStr">
        <is>
          <t>Yes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2026-05-06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Reynaldo Luque; Nueva Esperanza - Peru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2026-05-06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Calixto Quispe Mullisaca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2026-05-06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 Esperanza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2026-05-06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Moises Ccalla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2026-05-06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Mate Matiwos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2026-05-06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Nguisse Nare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2026-05-06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Bekele Kechara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2026-05-06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Mate Matiwos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2026-05-06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Duncan Lot 2004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2026-05-06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El Espejo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2026-05-06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Chombi Plot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2026-05-06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Keramo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2026-05-06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Perlitas 3.0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2026-05-06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Tuke Yute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2026-05-06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Mariagracia Echeandia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2026-05-06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Artemira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2026-05-06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La Guaca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2026-05-06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Llanada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2026-05-06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El Sol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2026-05-06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Pradera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2026-05-06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Aristóbulo Rayo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2026-05-06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Brayan Joven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2026-05-06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Esmeralda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2026-05-06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Concepcion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2026-05-06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Bochessa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2026-05-06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Marimira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2026-05-06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Pedro Garcia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2026-05-06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Fredesvinda Estela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2026-05-06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Hugo Gonzalez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2026-05-06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German Ortiz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2026-05-06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Las Afiladeras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2026-05-05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LandraceWashedHabtamu Fekadu Aga, Chelbesa Outgrowers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2026-05-05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SL28WashedJardines del Eden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212.4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2026-05-05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Pink BourbonPeachFinca El Paraiso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151.2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2026-05-05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GeshaNaturalFinca Inmaculada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273.6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2026-05-05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GeshaNaturalHacienda La Papaya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201.6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2026-05-05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GeshaLetty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208.8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2026-05-05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GeshaNatural Lot 909Janson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252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2026-05-05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GeshaLetty BermudezFinca El Paraiso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2026-05-05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GeshaWashedFranceschi, Lot 232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237.6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2026-05-05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Pink Bourbon + GeshaWashedFinca Los Capachos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151.2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2026-05-05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[Rested] GeshaSalma BermudezFinca El Paraiso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161.28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2026-05-05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GeshaSalma BermudezFinca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201.6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2026-05-05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GeshaWashedFinca Nuguo, Lot 892 NWS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2026-05-05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CastilloThermal Shock DecafFinca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2026-05-05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Typica MejoradoYeast Inoculated WashedHacienda La Papaya, Yacuri Farm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133.2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2026-05-05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CastilloLycheeFinca El Paraiso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2026-05-05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[Rested] GeshaNaturalAbu Coffee, GN‑3170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381.6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2026-05-05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Typica MejoradoNaturalHacienda La Papaya, Yunguilla Farm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136.8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2026-05-05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CatimorAnaerobic Yeast WashedYi Nian Yi Su Collective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129.6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2026-05-05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LaurinaYeast Inoculated WashedSlient Springs Farm, FRINJ Coffee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2026-05-05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Roaster's Choice Subscription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2026-05-05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CastilloThermal Shock DecafFinca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129.6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2026-05-05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Typica MejoradoYeast Inoculated WashedHacienda La Papaya, Yacuri Farm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2026-05-05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GeshaWashedAbu Coffee, GW‑3210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367.2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2026-05-05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GeshaSemi WashedRafael Velasco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2026-05-05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Purple CaturraPineapple WashedFinca Monteblanco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122.4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2026-05-05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Typica MejoradoNaturalHacienda La Papaya, Yunguilla Farm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2026-05-05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CastilloStrawberry WashedSanta Monica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2026-05-05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GeshaWashedCondor Ridge Ranch, FRINJ Coffee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2026-05-05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MaracaturraWashedFinca El Socorro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129.6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2026-05-05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[Rested] Caturra, BourbonNectar Citrullus WashedMonteblanco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2026-05-05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GeshaFirestone WashedAuromar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252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2026-05-05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GeshaSemi WashedRafael Velasco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144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2026-05-05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LandraceWashedGetachew Zeleke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126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2026-05-05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Pink Bourbon + GeshaWashedFinca Los Capachos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2026-05-05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GeshaNaturalFinca Inmaculada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273.6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2026-05-05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Typica MejoradoWashedHacienda La Papaya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2026-05-05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LandraceWashedTagel Alemayehu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2026-05-05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Wilson Alba; Sierra Morena, 2nd Harvest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2026-05-05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Neto; La Margarita, Yellow Gesha Reserve Lot - Peru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2026-05-05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Neto; La Margarita, Sidra Reserve Lot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2026-05-05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Bukeye; Musumba, Lot #1 - Burundi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2026-05-05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Jhon Saenz; Aromas De Aniz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2026-05-05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Samuel Aragon; Caminos Del Inka, Gesha - Peru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2026-05-05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Wilbert Almanza; Bella Rosa - Peru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2026-05-05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Diego Parra; La Hacienda, 2nd Harvest - Colombia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2026-05-05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Armando Hurtado; Los Pinos - Peru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2026-05-05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Ruvumu - Burundi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2026-05-05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Servio Botina; El Cedro - Colombia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2026-05-05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Samuel &amp; Mario Muriel; Los Cedros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2026-05-05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Perlitas - Colombia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2026-05-05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Ruarai; AA Separation - Kenya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2026-05-05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Candelaria Santos; Tres De Mayo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2026-05-05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Umoco; Busambo Hill - Burundi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2026-05-05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David Berrio; Chiroso, New Season - Colombia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2026-05-05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Genezard Perez; Vista Alegre - Peru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2026-05-05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Victor Dota - Ecuador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2026-05-05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Guchienda Estate; AA Separation - Kenya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187.2</v>
      </c>
      <c r="J5930" t="inlineStr">
        <is>
          <t>Yes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2026-05-05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Ninga; Bumba Hill, May 15th Harvest - Burundi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180</v>
      </c>
      <c r="J5931" t="inlineStr">
        <is>
          <t>Yes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2026-05-05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Octavio Rueda; El Mirador, End Of Season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2026-05-05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Lisbeth Quispe; Yanacocha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2026-05-05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William Ortiz; La Cabaña, Chiroso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2026-05-05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Jose Huillca; Lot #Y-3 - Peru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2026-05-05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Vicente Regalado; La Capilla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2026-05-05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Wilson Alba; Sierra Morena, End of Season - Colombia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199.8</v>
      </c>
      <c r="J5937" t="inlineStr">
        <is>
          <t>Yes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2026-05-05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Jhon Alexander Bermudez; Finca La Estrella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187.2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2026-05-05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Marlene Rojas; El Nevado - Peru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234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2026-05-05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Reynaldo Luque; Nueva Esperanza - Peru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2026-05-05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Calixto Quispe Mullisaca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2026-05-05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 Esperanza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2026-05-05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Moises Ccalla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2026-05-05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Mate Matiwos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2026-05-05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Nguisse Nare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2026-05-05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Bekele Kechara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2026-05-05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Mate Matiwos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2026-05-05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Duncan Lot 2004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2026-05-05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Finca El Espejo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2026-05-05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Chombi Plot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2026-05-05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Keramo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2026-05-05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Las Perlitas 3.0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2026-05-05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Tuke Yute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2026-05-05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Mariagracia Echeandia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2026-05-05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Finca Artemira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2026-05-05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Finca La Guaca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2026-05-05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La Llanada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2026-05-05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El Sol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2026-05-05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Pradera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2026-05-05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Aristóbulo Rayo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2026-05-05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Brayan Joven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2026-05-05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La Esmeralda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2026-05-05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 Concepcion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2026-05-05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Bochessa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2026-05-05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Marimira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2026-05-05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Pedro Garcia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2026-05-05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Fredesvinda Estela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2026-05-05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Hugo Gonzalez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2026-05-05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German Ortiz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2026-05-05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Las Afiladeras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2026-05-05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GeshaWashedAbu Coffee, GW‑3210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367.2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2026-05-05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GeshaFirestone WashedAuromar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252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2026-05-05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GeshaSemi WashedRafael Velasco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2026-05-05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Purple CaturraPineapple WashedFinca Monteblanco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122.4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2026-05-05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GeshaNaturalHacienda La Papaya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201.6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2026-05-05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[Rested] Typica MejoradoYeast Inoculated WashedHacienda La Papaya, Yacuri Farm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2026-05-05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Roaster's Choice Subscription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2026-05-05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GeshaNaturalAbu Coffee, GN‑3170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381.6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2026-05-05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LandraceWashedGetachew Zeleke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126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2026-05-05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GeshaWashedFranceschi, Lot 232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237.6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2026-05-05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SL28WashedJardines del Eden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212.4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2026-05-05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Typica MejoradoNaturalHacienda La Papaya, Yunguilla Farm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136.8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2026-05-05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GeshaSalma BermudezFinca El Paraiso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201.6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2026-05-05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GeshaLetty BermudezFinca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2026-05-05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GeshaNatural Lot 909Janson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252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2026-05-05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Typica MejoradoWashedHacienda La Papaya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2026-05-05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GeshaNaturalFinca Inmaculada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273.6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2026-05-05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Pink Bourbon + GeshaWashedFinca Los Capachos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151.2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2026-05-05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Pink Bourbon + GeshaWashedFinca Los Capachos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2026-05-05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LandraceWashedTagel Alemayehu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2026-05-05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GeshaNaturalFinca Inmaculada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273.6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2026-05-05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GeshaLetty BermudezFinca El Paraiso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208.8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2026-05-05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Pink BourbonPeachFinca El Paraiso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151.2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2026-05-05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CastilloThermal Shock DecafFinca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129.6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2026-05-05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[Rested] Caturra, BourbonNectar Citrullus WashedMonteblanco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2026-05-05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LandraceWashedHabtamu Fekadu Aga, Chelbesa Outgrowers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2026-05-05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LaurinaYeast Inoculated WashedSlient Springs Farm, FRINJ Coffee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2026-05-05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CastilloLycheeFinca El Paraiso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2026-05-05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GeshaSalma BermudezFinca El Paraiso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161.28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2026-05-05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Typica MejoradoYeast Inoculated WashedHacienda La Papaya, Yacuri Farm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133.2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2026-05-05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GeshaWashedCondor Ridge Ranch, FRINJ Coffee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2026-05-05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GeshaSemi WashedRafael Velasco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144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2026-05-05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GeshaWashedFinca Nuguo, Lot 892 NWS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2026-05-05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MaracaturraWashedFinca El Socorro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129.6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2026-05-05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Typica MejoradoNaturalHacienda La Papaya, Yunguilla Farm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2026-05-05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[Rested] CastilloThermal Shock DecafFinca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2026-05-05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CastilloStrawberry WashedSanta Monica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2026-05-05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CatimorAnaerobic Yeast WashedYi Nian Yi Su Collective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129.6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2026-05-05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Wilson Alba; Sierra Morena, 2nd Harvest - Colombia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2026-05-05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Neto; La Margarita, Yellow Gesha Reserve Lot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2026-05-05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Neto; La Margarita, Sidra Reserve Lot - Peru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2026-05-05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Bukeye; Musumba, Lot #1 - Burundi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2026-05-05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Jhon Saenz; Aromas De Aniz - Peru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2026-05-05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Samuel Aragon; Caminos Del Inka, Gesha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2026-05-05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Wilbert Almanza; Bella Rosa - Peru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2026-05-05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Diego Parra; La Hacienda, 2nd Harvest - Colombia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2026-05-05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Armando Hurtado; Los Pinos - Peru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2026-05-05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Ruvumu - Burundi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2026-05-05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Servio Botina; El Cedro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2026-05-05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Samuel &amp; Mario Muriel; Los Cedros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2026-05-05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Perlitas - Colombia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2026-05-05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Ruarai; AA Separation - Kenya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2026-05-05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Candelaria Santos; Tres De Mayo - Peru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2026-05-05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Umoco; Busambo Hill - Burundi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2026-05-05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David Berrio; Chiroso, New Season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2026-05-05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Genezard Perez; Vista Alegre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2026-05-05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Victor Dota - Ecuador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2026-05-05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Guchienda Estate; AA Separation - Kenya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187.2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2026-05-05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Ninga; Bumba Hill, May 15th Harvest - Burundi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180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2026-05-05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Octavio Rueda; El Mirador, End Of Season - Colombia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2026-05-05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Lisbeth Quispe; Yanacocha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2026-05-05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William Ortiz; La Cabaña, Chiroso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2026-05-05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Juan Jose Huillca; Lot #Y-3 - Peru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2026-05-05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Vicente Regalado; La Capilla - Ecuador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2026-05-05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Wilson Alba; Sierra Morena, End of Season - Colombia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199.8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2026-05-05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Jhon Alexander Bermudez; Finca La Estrella - Colombia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187.2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2026-05-05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Marlene Rojas; El Nevado - Peru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234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2026-05-05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Reynaldo Luque; Nueva Esperanza - Peru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2026-05-05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Calixto Quispe Mullisaca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2026-05-05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La Esperanza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2026-05-05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Moises Ccalla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2026-05-05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Mate Matiwos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2026-05-05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Nguisse Nare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2026-05-05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Bekele Kechara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2026-05-05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Mate Matiwos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2026-05-05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Duncan Lot 2004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2026-05-05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Finca El Espejo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2026-05-05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Chombi Plot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2026-05-05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Keramo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2026-05-05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Las Perlitas 3.0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2026-05-05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Tuke Yute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2026-05-05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Mariagracia Echeandia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2026-05-05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Finca Artemira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2026-05-05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La Guaca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2026-05-05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La Llanada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2026-05-05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El Sol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2026-05-05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 Pradera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2026-05-05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Aristóbulo Rayo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2026-05-05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Brayan Joven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2026-05-05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 Esmeralda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2026-05-05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La Concepcion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2026-05-05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Bochessa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2026-05-05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Marimira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2026-05-05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Pedro Garcia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2026-05-05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Fredesvinda Estela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2026-05-05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Hugo Gonzalez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2026-05-05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German Ortiz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2026-05-05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Las Afiladeras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2026-05-05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Pink Bourbon + GeshaWashedFinca Los Capachos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151.2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2026-05-05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GeshaSemi WashedRafael Velasco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2026-05-05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Pink Bourbon + GeshaWashedFinca Los Capachos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2026-05-05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GeshaWashedAbu Coffee, GW‑3210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367.2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2026-05-05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GeshaWashedFranceschi, Lot 232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237.6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2026-05-05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[Rested] LandraceWashedTagel Alemayehu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2026-05-05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GeshaWashedFinca Nuguo, Lot 892 NWS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2026-05-05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Pink BourbonPeachFinca El Paraiso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2026-05-05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CatimorAnaerobic Yeast WashedYi Nian Yi Su Collective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129.6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2026-05-05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CastilloThermal Shock DecafFinca El Paraiso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2026-05-05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GeshaNaturalFinca Inmaculada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273.6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2026-05-05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GeshaNaturalAbu Coffee, GN‑3170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381.6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2026-05-05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Purple CaturraPineapple WashedFinca Monteblanco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122.4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2026-05-05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GeshaSalma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201.6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2026-05-05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GeshaWashedCondor Ridge Ranch, FRINJ Coffee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2026-05-05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LaurinaYeast Inoculated WashedSlient Springs Farm, FRINJ Coffee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2026-05-05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[Rested] Caturra, BourbonNectar Citrullus WashedMonteblanco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2026-05-05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CastilloThermal Shock DecafFinca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129.6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2026-05-05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GeshaSemi WashedRafael Velasco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144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2026-05-05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CastilloStrawberry WashedSanta Monica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2026-05-05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Typica MejoradoYeast Inoculated WashedHacienda La Papaya, Yacuri Farm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133.2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2026-05-05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GeshaLetty BermudezFinca El Paraiso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208.8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2026-05-05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CastilloLycheeFinca El Paraiso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2026-05-05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Typica MejoradoWashedHacienda La Papaya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2026-05-05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Typica MejoradoNaturalHacienda La Papaya, Yunguilla Farm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2026-05-05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[Rested] LandraceWashedHabtamu Fekadu Aga, Chelbesa Outgrowers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2026-05-05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MaracaturraWashedFinca El Socorro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129.6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2026-05-05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LandraceWashedGetachew Zeleke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2026-05-05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Typica MejoradoNaturalHacienda La Papaya, Yunguilla Farm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136.8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2026-05-05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GeshaFirestone WashedAuromar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252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2026-05-05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GeshaNaturalFinca Inmaculada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273.6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2026-05-05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GeshaNaturalHacienda La Papaya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201.6</v>
      </c>
      <c r="J6100" t="inlineStr">
        <is>
          <t>Yes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2026-05-05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161.28</v>
      </c>
      <c r="J6101" t="inlineStr">
        <is>
          <t>Yes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2026-05-05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Roaster's Choice Subscription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2026-05-05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 Lot 909Janson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252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2026-05-05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[Rested] SL28WashedJardines del Eden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212.4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2026-05-05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GeshaLetty BermudezFinca El Paraiso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167.04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2026-05-05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Typica MejoradoYeast Inoculated WashedHacienda La Papaya, Yacuri Farm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2026-05-05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Wilson Alba; Sierra Morena, 2nd Harvest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2026-05-05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Neto; La Margarita, Yellow Gesha Reserve Lot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2026-05-05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Neto; La Margarita, Sidra Reserve Lot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2026-05-05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Bukeye; Musumba, Lot #1 - Burundi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2026-05-05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Jhon Saenz; Aromas De Aniz - Peru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2026-05-05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Samuel Aragon; Caminos Del Inka, Gesha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2026-05-05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Wilbert Almanza; Bella Rosa - Peru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2026-05-05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Diego Parra; La Hacienda, 2nd Harvest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2026-05-05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Armando Hurtado; Los Pinos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2026-05-05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Ruvumu - Burundi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2026-05-05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Servio Botina; El Cedro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2026-05-05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Samuel &amp; Mario Muriel; Los Cedros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2026-05-05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Perlitas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2026-05-05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Ruarai; AA Separation - Kenya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2026-05-05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Candelaria Santos; Tres De Mayo - Peru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2026-05-05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Umoco; Busambo Hill - Burundi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2026-05-05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David Berrio; Chiroso, New Season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2026-05-05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Genezard Perez; Vista Alegre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2026-05-05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Victor Dota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2026-05-05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Guchienda Estate; AA Separation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187.2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2026-05-05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Ninga; Bumba Hill, May 15th Harvest - Burundi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180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2026-05-05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Octavio Rueda; El Mirador, End Of Season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2026-05-05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Lisbeth Quispe; Yanacocha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2026-05-05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William Ortiz; La Cabaña, Chiroso - Colombia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2026-05-05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Juan Jose Huillca; Lot #Y-3 -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2026-05-05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Vicente Regalado; La Capilla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2026-05-05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Wilson Alba; Sierra Morena, End of Season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199.8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2026-05-05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Jhon Alexander Bermudez; Finca La Estrella - Colombia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187.2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2026-05-05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Marlene Rojas; El Nevado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234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2026-05-05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Reynaldo Luque; Nueva Esperanza - Peru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2026-05-05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Calixto Quispe Mullisaca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2026-05-05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La Esperanza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2026-05-05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Moises Ccalla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2026-05-05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Mate Matiwos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2026-05-05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Nguisse Nare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2026-05-05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Bekele Kechara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2026-05-05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Mate Matiwos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2026-05-05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Duncan Lot 2004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2026-05-05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Finca El Espejo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2026-05-05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Chombi Plot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2026-05-05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Keramo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2026-05-05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Las Perlitas 3.0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2026-05-05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Tuke Yute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2026-05-05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Mariagracia Echeandia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2026-05-05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Finca Artemira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2026-05-05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Finca La Guaca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2026-05-05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La Llanada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2026-05-05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El Sol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2026-05-05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Pradera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2026-05-05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Aristóbulo Rayo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2026-05-05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Brayan Joven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2026-05-05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La Esmeralda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2026-05-05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Concepcion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2026-05-05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Bochessa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2026-05-05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Marimira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2026-05-05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Pedro Garcia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2026-05-05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Fredesvinda Estela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2026-05-05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Hugo Gonzalez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2026-05-05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German Ortiz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2026-05-05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Las Afiladeras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2026-05-05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Typica MejoradoNaturalHacienda La Papaya, Yunguilla Farm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136.8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2026-05-05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LandraceWashedGetachew Zeleke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2026-05-05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GeshaNatural Lot 909Janson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252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2026-05-05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GeshaSalma BermudezFinca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201.6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2026-05-05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Purple CaturraPineapple WashedFinca Monteblanco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122.4</v>
      </c>
      <c r="J6171" t="inlineStr">
        <is>
          <t>Yes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2026-05-05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Typica MejoradoWashedHacienda La Papaya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2026-05-05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GeshaNaturalAbu Coffee, GN‑3170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381.6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2026-05-05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Typica MejoradoNaturalHacienda La Papaya, Yunguilla Farm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2026-05-05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GeshaLetty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208.8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2026-05-05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Pink Bourbon + GeshaWashedFinca Los Capachos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2026-05-05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CastilloThermal Shock DecafFinca El Paraiso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2026-05-05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Roaster's Choice Subscription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2026-05-05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LaurinaYeast Inoculated WashedSlient Springs Farm, FRINJ Coffee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2026-05-05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GeshaWashedCondor Ridge Ranch, FRINJ Coffee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2026-05-05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[Rested] CastilloLycheeFinca El Paraiso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2026-05-05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GeshaSalma BermudezFinca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161.28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2026-05-05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GeshaSemi WashedRafael Velasco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2026-05-05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[Rested] GeshaLetty BermudezFinca El Paraiso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167.04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2026-05-05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CastilloStrawberry WashedSanta Monica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2026-05-05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MaracaturraWashedFinca El Socorro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129.6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2026-05-05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CatimorAnaerobic Yeast WashedYi Nian Yi Su Collective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129.6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2026-05-05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LandraceWashedHabtamu Fekadu Aga, Chelbesa Outgrowers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2026-05-05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GeshaWashedAbu Coffee, GW‑3210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367.2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2026-05-05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GeshaFirestone WashedAuromar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252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2026-05-05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GeshaWashedFinca Nuguo, Lot 892 NWS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2026-05-05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GeshaNaturalFinca Inmaculada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273.6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2026-05-05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Typica MejoradoYeast Inoculated WashedHacienda La Papaya, Yacuri Farm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133.2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2026-05-05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129.6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2026-05-05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[Rested] Typica MejoradoYeast Inoculated WashedHacienda La Papaya, Yacuri Farm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2026-05-05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Pink BourbonPeachFinca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151.2</v>
      </c>
      <c r="J6196" t="inlineStr">
        <is>
          <t>Yes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2026-05-05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GeshaSemi WashedRafael Velasco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144</v>
      </c>
      <c r="J6197" t="inlineStr">
        <is>
          <t>Yes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2026-05-05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Caturra, BourbonNectar Citrullus WashedMonteblanco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2026-05-05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GeshaNaturalFinca Inmaculada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273.6</v>
      </c>
      <c r="J6199" t="inlineStr">
        <is>
          <t>Yes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2026-05-05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[Rested] SL28WashedJardines del Eden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212.4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2026-05-05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LandraceWashedTagel Alemayehu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2026-05-05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GeshaWashedFranceschi, Lot 232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237.6</v>
      </c>
      <c r="J6202" t="inlineStr">
        <is>
          <t>Yes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2026-05-05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Pink Bourbon + GeshaWashedFinca Los Capachos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151.2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2026-05-05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GeshaNaturalHacienda La Papaya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201.6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2026-05-05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Wilson Alba; Sierra Morena, 2nd Harvest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2026-05-05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Neto; La Margarita, Yellow Gesha Reserve Lot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2026-05-05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Neto; La Margarita, Sidra Reserve Lot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2026-05-05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Bukeye; Musumba, Lot #1 - Burundi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2026-05-05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Jhon Saenz; Aromas De Aniz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2026-05-05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Samuel Aragon; Caminos Del Inka, Gesha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2026-05-05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Wilbert Almanza; Bella Rosa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2026-05-05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Diego Parra; La Hacienda, 2nd Harvest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2026-05-05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Armando Hurtado; Los Pinos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2026-05-05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Ruvumu - Burundi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2026-05-05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Servio Botina; El Cedro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2026-05-05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Samuel &amp; Mario Muriel; Los Cedros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2026-05-05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Perlitas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2026-05-05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Ruarai; AA Separation - Kenya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2026-05-05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Candelaria Santos; Tres De Mayo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2026-05-05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Umoco; Busambo Hill - Burundi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2026-05-05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David Berrio; Chiroso, New Season - Colombia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2026-05-05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Genezard Perez; Vista Alegre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2026-05-05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Victor Dota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2026-05-05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Guchienda Estate; AA Separation - Kenya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187.2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2026-05-05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Ninga; Bumba Hill, May 15th Harvest - Burundi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180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2026-05-05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Octavio Rueda; El Mirador, End Of Season - Colombia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2026-05-05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Lisbeth Quispe; Yanacocha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2026-05-05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William Ortiz; La Cabaña, Chiroso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2026-05-05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Juan Jose Huillca; Lot #Y-3 - Peru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2026-05-05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Vicente Regalado; La Capilla - Ecuador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2026-05-05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Wilson Alba; Sierra Morena, End of Season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199.8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2026-05-05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Jhon Alexander Bermudez; Finca La Estrella - Colombia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187.2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2026-05-05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Marlene Rojas; El Nevado - Peru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234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2026-05-05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Reynaldo Luque; Nueva Esperanza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2026-05-05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Calixto Quispe Mullisaca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2026-05-05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Esperanza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2026-05-05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Moises Ccalla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2026-05-05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Mate Matiwos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2026-05-05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Nguisse Nare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2026-05-05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Bekele Kechara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2026-05-05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Mate Matiwos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2026-05-05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Duncan Lot 2004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2026-05-05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Finca El Espejo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2026-05-05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Chombi Plot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2026-05-05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Keramo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2026-05-05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Las Perlitas 3.0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2026-05-05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Tuke Yute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2026-05-05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Mariagracia Echeandia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2026-05-05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Finca Artemira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2026-05-05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Finca La Guaca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2026-05-05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Llanada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2026-05-05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El Sol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2026-05-05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La Pradera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2026-05-05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Aristóbulo Rayo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2026-05-05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Brayan Joven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2026-05-05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La Esmeralda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2026-05-05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La Concepcion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2026-05-05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Bochessa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2026-05-05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Marimira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2026-05-05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Pedro Garcia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2026-05-05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Fredesvinda Estela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2026-05-05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Hugo Gonzalez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2026-05-05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German Ortiz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2026-05-05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Las Afiladeras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2026-05-04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GeshaSemi WashedRafael Velasco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2026-05-04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LandraceWashedTagel Alemayehu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2026-05-04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GeshaNatural El VeloHacienda La Esmeralda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2026-05-04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 Lot 909Janson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252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2026-05-04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GeshaLetty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208.8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2026-05-04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GeshaNatural ASD T2DElida Estate, Lot Plano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2026-05-04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CastilloLycheeFinca El Paraiso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2026-05-04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CastilloThermal Shock DecafFinca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2026-05-04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Typica MejoradoYeast Inoculated WashedHacienda La Papaya, Yacuri Farm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133.2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2026-05-04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Roaster's Choice Subscription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2026-05-04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CatimorAnaerobic Yeast WashedYi Nian Yi Su Collective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129.6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2026-05-04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GeshaWashedAbu Coffee, GW‑3210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367.2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2026-05-04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GeshaNaturalFinca Inmaculada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273.6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2026-05-04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GeshaFirestone WashedAuromar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2026-05-04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Typica MejoradoNaturalHacienda La Papaya, Yunguilla Farm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136.8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2026-05-04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LandraceAnaerobic NaturalMelese Wolde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2026-05-04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LandraceWashedGetachew Zeleke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2026-05-04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Typica MejoradoWashedHacienda La Papaya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2026-05-04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SL28WashedJardines del Eden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212.4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2026-05-04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[Rested] Typica MejoradoNaturalHacienda La Papaya, Yunguilla Farm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2026-05-04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CastilloThermal Shock DecafFinca El Paraiso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129.6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2026-05-04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[Rested] GeshaWashedFinca Mi Finquita, Lot E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2026-05-04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Pink BourbonPeachFinca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151.2</v>
      </c>
      <c r="J6287" t="inlineStr">
        <is>
          <t>Yes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2026-05-04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Purple CaturraMora Azul WashedMonteblanco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2026-05-04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Purple CaturraPineapple WashedFinca Monteblanco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122.4</v>
      </c>
      <c r="J6289" t="inlineStr">
        <is>
          <t>Yes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2026-05-04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LandraceWashedHabtamu Fekadu Aga, Chelbesa Outgrowers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2026-05-04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GeshaNaturalHacienda La Papaya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201.6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2026-05-04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[Rested] GeshaNatural Lot 15El Burro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2026-05-04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GeshaSemi WashedRafael Velasco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144</v>
      </c>
      <c r="J6293" t="inlineStr">
        <is>
          <t>Yes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2026-05-04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Caturra, BourbonNectar Citrullus WashedMonteblanco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2026-05-04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[Rested] San JuanXO NaturalFinca Potosi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2026-05-04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[Rested] GeshaLetty BermudezFinca El Paraiso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167.04</v>
      </c>
      <c r="J6296" t="inlineStr">
        <is>
          <t>Yes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2026-05-04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GeshaNaturalAbu Coffee, GN‑3170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381.6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2026-05-04</t>
        </is>
      </c>
      <c r="B6298" t="inlineStr">
        <is>
          <t>Hydrangea Coffee</t>
        </is>
      </c>
      <c r="C6298" t="inlineStr">
        <is>
          <t>USA</t>
        </is>
      </c>
      <c r="D6298" t="inlineStr">
        <is>
          <t>MaracaturraWashedFinca El Socorro</t>
        </is>
      </c>
      <c r="E6298" t="inlineStr">
        <is>
          <t>Unknown</t>
        </is>
      </c>
      <c r="F6298" t="inlineStr">
        <is>
          <t>Unknown</t>
        </is>
      </c>
      <c r="G6298" t="n">
        <v>114</v>
      </c>
      <c r="H6298" t="n">
        <v>129.6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2026-05-04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Pink Bourbon + GeshaWashedFinca Los Capachos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151.2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2026-05-04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Pink Bourbon + GeshaWashedFinca Los Capachos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2026-05-04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GeshaSalma BermudezFinca El Paraiso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201.6</v>
      </c>
      <c r="J6301" t="inlineStr">
        <is>
          <t>Yes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2026-05-04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[Rested] GeshaWashedFinca Nuguo, Lot 892 NWS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2026-05-04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Wilson Alba; Sierra Morena, 2nd Harvest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2026-05-04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Neto; La Margarita, Yellow Gesha Reserve Lot - Peru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2026-05-04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Neto; La Margarita, Sidra Reserve Lot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2026-05-04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Bukeye; Musumba, Lot #1 - Burundi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2026-05-04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Jhon Saenz; Aromas De Aniz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2026-05-04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Samuel Aragon; Caminos Del Inka, Gesha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2026-05-04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Wilbert Almanza; Bella Rosa - Peru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2026-05-04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Diego Parra; La Hacienda, 2nd Harvest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2026-05-04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Armando Hurtado; Los Pinos - Peru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2026-05-04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Ruvumu - Burundi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2026-05-04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Servio Botina; El Cedro - Colombia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2026-05-04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Samuel &amp; Mario Muriel; Los Cedros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2026-05-04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Perlitas - Colombia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2026-05-04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Ruarai; AA Separation - Kenya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2026-05-04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Candelaria Santos; Tres De Mayo - Peru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2026-05-04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Umoco; Busambo Hill - Burundi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2026-05-04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David Berrio; Chiroso, New Season - Colombia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2026-05-04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Genezard Perez; Vista Alegre - Peru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2026-05-04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Victor Dota - Ecuador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2026-05-04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Guchienda Estate; AA Separation - Kenya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187.2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2026-05-04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Ninga; Bumba Hill, May 15th Harvest - Burundi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180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2026-05-04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Octavio Rueda; El Mirador, End Of Season - Colombia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2026-05-04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Lisbeth Quispe; Yanacocha - Peru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2026-05-04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William Ortiz; La Cabaña, Chiroso - Colombia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2026-05-04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Juan Jose Huillca; Lot #Y-3 - Peru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2026-05-04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Vicente Regalado; La Capilla - Ecuador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2026-05-04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Wilson Alba; Sierra Morena, End of Season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199.8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2026-05-04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Jhon Alexander Bermudez; Finca La Estrella - Colombia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187.2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2026-05-04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Marlene Rojas; El Nevado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234</v>
      </c>
      <c r="J6331" t="inlineStr">
        <is>
          <t>Yes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2026-05-04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Reynaldo Luque; Nueva Esperanza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2026-05-04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Calixto Quispe Mullisaca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2026-05-04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Esperanza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2026-05-04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Moises Ccalla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2026-05-04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Mate Matiwos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2026-05-04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Nguisse Nare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2026-05-04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Bekele Kechara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2026-05-04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Mate Matiwos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2026-05-04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Duncan Lot 2004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2026-05-04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Finca El Espejo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2026-05-04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Chombi Plot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2026-05-04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Keramo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2026-05-04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Las Perlitas 3.0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2026-05-04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Tuke Yute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2026-05-04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Mariagracia Echeandia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2026-05-04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Finca Artemira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2026-05-04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Finca La Guaca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2026-05-04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La Llanada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2026-05-04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El Sol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2026-05-04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La Pradera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2026-05-04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Aristóbulo Rayo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2026-05-04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Brayan Joven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2026-05-04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 Esmeralda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2026-05-04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La Concepcion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2026-05-04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Bochessa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2026-05-04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Marimira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2026-05-04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Pedro Garcia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2026-05-04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Fredesvinda Estela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2026-05-04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Hugo Gonzalez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2026-05-04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German Ortiz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2026-05-04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Las Afiladeras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2026-05-04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GeshaSemi WashedRafael Velasco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144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2026-05-04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LandraceWashedGetachew Zeleke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126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2026-05-04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129.6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2026-05-04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[Rested] GeshaSemi WashedRafael Velasco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2026-05-04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GeshaLetty BermudezFinca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2026-05-04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Roaster's Choice Subscription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2026-05-04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Pink Bourbon + GeshaWashedFinca Los Capachos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151.2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2026-05-04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 Lot 15El Burro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2026-05-04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GeshaNatural ASD T2DElida Estate, Lot Plano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2026-05-04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Typica MejoradoNaturalHacienda La Papaya, Yunguilla Farm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136.8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2026-05-04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CastilloLycheeFinca El Paraiso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2026-05-04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CastilloThermal Shock DecafFinca El Paraiso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2026-05-04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[Rested] SL28WashedJardines del Eden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212.4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2026-05-04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[Rested] Purple CaturraMora Azul WashedMonteblanco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2026-05-04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MaracaturraWashedFinca El Socorro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129.6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2026-05-04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LandraceWashedTagel Alemayehu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2026-05-04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Typica MejoradoYeast Inoculated WashedHacienda La Papaya, Yacuri Farm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133.2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2026-05-04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[Rested] GeshaWashedAbu Coffee, GW‑3210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367.2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2026-05-04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GeshaSalma BermudezFinca El Paraiso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201.6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2026-05-04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GeshaWashedFinca Mi Finquita, Lot 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2026-05-04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[Rested] Caturra, BourbonNectar Citrullus WashedMonteblanco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2026-05-04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GeshaWashedFinca Nuguo, Lot 892 NWS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2026-05-04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[Rested] Pink Bourbon + GeshaWashedFinca Los Capachos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2026-05-04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[Rested] Typica MejoradoNaturalHacienda La Papaya, Yunguilla Farm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2026-05-04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GeshaLetty BermudezFinca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208.8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2026-05-04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GeshaNatural Lot 909Janson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2026-05-04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San JuanXO NaturalFinca Potosi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2026-05-04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Purple CaturraPineapple WashedFinca Monteblanco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122.4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2026-05-04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CatimorAnaerobic Yeast WashedYi Nian Yi Su Collective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129.6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2026-05-04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GeshaNaturalHacienda La Papaya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201.6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2026-05-04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GeshaSalma BermudezFinca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201.6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2026-05-04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[Rested] GeshaNaturalAbu Coffee, GN‑3170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381.6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2026-05-04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GeshaFirestone WashedAuromar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2026-05-04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[Rested] LandraceWashedHabtamu Fekadu Aga, Chelbesa Outgrowers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2026-05-04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GeshaNatural El VeloHacienda La Esmeralda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2026-05-04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LandraceAnaerobic NaturalMelese Wolde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2026-05-04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Pink BourbonPeachFinca El Paraiso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151.2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2026-05-04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GeshaWashed DRDEl Burro Lot 16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2026-05-04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GeshaNaturalFinca Inmaculada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273.6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2026-05-04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Wilson Alba; Sierra Morena, 2nd Harvest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2026-05-04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Neto; La Margarita, Yellow Gesha Reserve Lot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2026-05-04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Neto; La Margarita, Sidra Reserve Lot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2026-05-04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Bukeye; Musumba, Lot #1 - Burundi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2026-05-04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Jhon Saenz; Aromas De Aniz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2026-05-04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Samuel Aragon; Caminos Del Inka, Gesha - Peru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2026-05-04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Wilbert Almanza; Bella Rosa - Peru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2026-05-04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Diego Parra; La Hacienda, 2nd Harvest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2026-05-04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Armando Hurtado; Los Pinos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2026-05-04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Ruvumu - Burundi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2026-05-04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Servio Botina; El Cedro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2026-05-04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Samuel &amp; Mario Muriel; Los Cedros - Peru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2026-05-04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Perlitas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2026-05-04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Ruarai; AA Separation - Kenya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2026-05-04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Candelaria Santos; Tres De Mayo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2026-05-04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Umoco; Busambo Hill - Burundi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2026-05-04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David Berrio; Chiroso, New Season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2026-05-04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Genezard Perez; Vista Alegre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2026-05-04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Victor Dota - Ecuador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2026-05-04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Guchienda Estate; AA Separation - Kenya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187.2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2026-05-04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Ninga; Bumba Hill, May 15th Harvest - Burundi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180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2026-05-04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Octavio Rueda; El Mirador, End Of Season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2026-05-04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Lisbeth Quispe; Yanacocha - Peru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2026-05-04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William Ortiz; La Cabaña, Chiroso - Colombia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2026-05-04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Juan Jose Huillca; Lot #Y-3 -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2026-05-04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Vicente Regalado; La Capilla - Ecuador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2026-05-04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Wilson Alba; Sierra Morena, End of Season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199.8</v>
      </c>
      <c r="J6428" t="inlineStr">
        <is>
          <t>Yes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2026-05-04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Jhon Alexander Bermudez; Finca La Estrella - Colombia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187.2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2026-05-04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Marlene Rojas; El Nevado - Peru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234</v>
      </c>
      <c r="J6430" t="inlineStr">
        <is>
          <t>Yes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2026-05-04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Reynaldo Luque; Nueva Esperanza - Peru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2026-05-04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Calixto Quispe Mullisaca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2026-05-04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Esperanza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2026-05-04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Moises Ccalla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2026-05-04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Mate Matiwos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2026-05-04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Nguisse Nare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2026-05-04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Bekele Kechara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2026-05-04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Mate Matiwos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2026-05-04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Duncan Lot 2004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2026-05-04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Finca El Espejo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2026-05-04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Chombi Plot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2026-05-04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Keramo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2026-05-04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Las Perlitas 3.0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2026-05-04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Tuke Yute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2026-05-04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Mariagracia Echeandia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2026-05-04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Finca Artemira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2026-05-04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Finca La Guaca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2026-05-04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La Llanada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2026-05-04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El Sol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2026-05-04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La Pradera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2026-05-04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Aristóbulo Rayo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2026-05-04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Brayan Joven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2026-05-04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La Esmeralda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2026-05-04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La Concepcion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2026-05-04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Bochessa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2026-05-04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Marimira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2026-05-04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Pedro Garcia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2026-05-04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Fredesvinda Estela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2026-05-04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Hugo Gonzalez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2026-05-04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German Ortiz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2026-05-04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Las Afiladeras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2026-05-04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GeshaSalma BermudezFinca El Paraiso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201.6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2026-05-04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Purple CaturraPineapple WashedFinca Monteblanco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122.4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2026-05-04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Roaster's Choice Subscription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2026-05-04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Typica MejoradoYeast Inoculated WashedHacienda La Papaya, Yacuri Farm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133.2</v>
      </c>
      <c r="J6465" t="inlineStr">
        <is>
          <t>Yes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2026-05-04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MaracaturraWashedFinca El Socorro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129.6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2026-05-04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LandraceWashedHabtamu Fekadu Aga, Chelbesa Outgrowers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2026-05-04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GeshaWashedAbu Coffee, GW‑3210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367.2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2026-05-04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CastilloThermal Shock DecafFinca El Paraiso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2026-05-04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Pink BourbonPeachFinca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151.2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2026-05-04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[Rested] GeshaNatural Lot 909Janson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2026-05-04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[Rested] Typica MejoradoNaturalHacienda La Papaya, Yunguilla Farm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2026-05-04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GeshaNatural El VeloHacienda La Esmeralda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2026-05-04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[Rested] Pink Bourbon + GeshaWashedFinca Los Capachos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2026-05-04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Typica MejoradoNaturalHacienda La Papaya, Yunguilla Farm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136.8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2026-05-04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GeshaNaturalFinca Inmaculada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273.6</v>
      </c>
      <c r="J6476" t="inlineStr">
        <is>
          <t>Yes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2026-05-04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LandraceWashedTagel Alemayehu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2026-05-04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CatimorAnaerobic Yeast WashedYi Nian Yi Su Collective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129.6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2026-05-04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GeshaLetty BermudezFinca El Paraiso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208.8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2026-05-04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Pink Bourbon + GeshaWashedFinca Los Capachos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151.2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2026-05-04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GeshaFirestone WashedAuromar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252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2026-05-04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[Rested] San JuanXO NaturalFinca Potosi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2026-05-04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GeshaWashedFinca Mi Finquita, Lot E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2026-05-04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LandraceAnaerobic NaturalMelese Wolde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2026-05-04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CastilloLycheeFinca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2026-05-04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[Rested] Caturra, BourbonNectar Citrullus WashedMonteblanco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2026-05-04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GeshaSalma BermudezFinca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201.6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2026-05-04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GeshaLetty BermudezFinca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2026-05-04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GeshaNaturalAbu Coffee, GN‑3170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381.6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2026-05-04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[Rested] GeshaSemi WashedRafael Velasco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2026-05-04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LandraceWashedGetachew Zeleke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126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2026-05-04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Typica MejoradoWashedHacienda La Papaya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2026-05-04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[Rested] GeshaWashedFinca Nuguo, Lot 892 NWS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2026-05-04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GeshaSemi WashedRafael Velasco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144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2026-05-04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GeshaWashed DRDEl Burro Lot 16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2026-05-04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[Rested] GeshaNatural Lot 15El Burro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2026-05-04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Purple CaturraMora Azul WashedMonteblanco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2026-05-04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CastilloThermal Shock DecafFinca El Paraiso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129.6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2026-05-04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[Rested] GeshaNatural ASD T2DElida Estate, Lot Plano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2026-05-04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SL28WashedJardines del Eden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212.4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2026-05-04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Wilson Alba; Sierra Morena, 2nd Harvest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2026-05-04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Neto; La Margarita, Yellow Gesha Reserve Lot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2026-05-04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Neto; La Margarita, Sidra Reserve Lot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2026-05-04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Bukeye; Musumba, Lot #1 - Burundi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2026-05-04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Jhon Saenz; Aromas De Aniz - Peru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2026-05-04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Samuel Aragon; Caminos Del Inka, Gesha - Peru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2026-05-04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Wilbert Almanza; Bella Rosa - Peru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2026-05-04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Diego Parra; La Hacienda, 2nd Harvest - Colombia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2026-05-04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Armando Hurtado; Los Pinos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2026-05-04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Ruvumu - Burundi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2026-05-04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Servio Botina; El Cedro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2026-05-04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Samuel &amp; Mario Muriel; Los Cedros - Peru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2026-05-04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Perlitas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2026-05-04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Ruarai; AA Separation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2026-05-04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Candelaria Santos; Tres De Mayo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2026-05-04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Umoco; Busambo Hill - Burundi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2026-05-04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David Berrio; Chiroso, New Season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2026-05-04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Genezard Perez; Vista Alegre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2026-05-04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Victor Dota - Ecuador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2026-05-04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Guchienda Estate; AA Separation - Kenya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187.2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2026-05-04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Ninga; Bumba Hill, May 15th Harvest - Burundi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180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2026-05-04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Octavio Rueda; El Mirador, End Of Season - Colombia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2026-05-04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Lisbeth Quispe; Yanacocha - Peru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2026-05-04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William Ortiz; La Cabaña, Chiroso - Colombia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2026-05-04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Juan Jose Huillca; Lot #Y-3 - Peru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2026-05-04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Vicente Regalado; La Capilla - Ecuador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2026-05-04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Wilson Alba; Sierra Morena, End of Season - Colombia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199.8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2026-05-04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Jhon Alexander Bermudez; Finca La Estrella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187.2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2026-05-04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Marlene Rojas; El Nevado - Peru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234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2026-05-04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Reynaldo Luque; Nueva Esperanza - Peru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2026-05-04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Calixto Quispe Mullisaca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2026-05-04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La Esperanza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2026-05-04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Moises Ccalla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2026-05-04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Mate Matiwos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2026-05-04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Nguisse Nare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2026-05-04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Bekele Kechara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2026-05-04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Mate Matiwos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2026-05-04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Duncan Lot 2004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2026-05-04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Finca El Espejo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2026-05-04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Chombi Plot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2026-05-04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Keramo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2026-05-04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Las Perlitas 3.0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2026-05-04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Tuke Yute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2026-05-04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Mariagracia Echeandia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2026-05-04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Finca Artemira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2026-05-04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Finca La Guaca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2026-05-04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La Llanada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2026-05-04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El Sol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2026-05-04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Pradera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2026-05-04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Aristóbulo Rayo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2026-05-04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Brayan Joven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2026-05-04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La Esmeralda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2026-05-04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La Concepcion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2026-05-04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Bochessa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2026-05-04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Marimira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2026-05-04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Pedro Garcia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2026-05-04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Fredesvinda Estela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2026-05-04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Hugo Gonzalez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2026-05-04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German Ortiz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2026-05-04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Las Afiladeras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2026-05-04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GeshaNaturalAbu Coffee, GN‑3170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381.6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2026-05-04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MaracaturraWashedFinca El Socorro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129.6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2026-05-04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LandraceWashedGetachew Zeleke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126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2026-05-04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Pink BourbonPeachFinca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151.2</v>
      </c>
      <c r="J6564" t="inlineStr">
        <is>
          <t>Yes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2026-05-04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Purple CaturraMora Azul WashedMonteblanco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2026-05-04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CastilloThermal Shock DecafFinca El Paraiso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2026-05-04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 ASD T2DElida Estate, Lot Plano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2026-05-04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GeshaSalma BermudezFinca El Paraiso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201.6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2026-05-04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GeshaNatural El VeloHacienda La Esmeralda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2026-05-04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GeshaSemi WashedRafael Velasco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144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2026-05-04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Typica MejoradoWashedHacienda La Papaya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2026-05-04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CatimorAnaerobic Yeast WashedYi Nian Yi Su Collective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129.6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2026-05-04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GeshaLetty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2026-05-04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LandraceWashedTagel Alemayehu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2026-05-04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GeshaNaturalFinca Inmaculada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273.6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2026-05-04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[Rested] LandraceAnaerobic NaturalMelese Wolde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2026-05-04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Purple CaturraPineapple WashedFinca Monteblanco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122.4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2026-05-04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[Rested] GeshaWashed DRDEl Burro Lot 16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2026-05-04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SL28WashedJardines del Eden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212.4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2026-05-04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[Rested] GeshaWashedFinca Mi Finquita, Lot E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2026-05-04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LandraceWashedHabtamu Fekadu Aga, Chelbesa Outgrowers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2026-05-04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Pink Bourbon + GeshaWashedFinca Los Capachos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151.2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2026-05-04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Typica MejoradoNaturalHacienda La Papaya, Yunguilla Farm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136.8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2026-05-04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GeshaLetty BermudezFinca El Paraiso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208.8</v>
      </c>
      <c r="J6584" t="inlineStr">
        <is>
          <t>Yes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2026-05-04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GeshaWashedFinca Nuguo, Lot 892 NWS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2026-05-04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GeshaSemi WashedRafael Velasco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2026-05-04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Typica MejoradoNaturalHacienda La Papaya, Yunguilla Farm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2026-05-04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Typica MejoradoYeast Inoculated WashedHacienda La Papaya, Yacuri Farm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133.2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2026-05-04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CastilloLycheeFinca El Paraiso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2026-05-04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Pink Bourbon + GeshaWashedFinca Los Capachos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2026-05-04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GeshaWashedAbu Coffee, GW‑3210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367.2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2026-05-04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San JuanXO NaturalFinca Potosi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2026-05-04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Caturra, BourbonNectar Citrullus WashedMonteblanco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2026-05-04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GeshaFirestone WashedAuromar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252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2026-05-04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[Rested] GeshaNatural Lot 15El Burro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2026-05-04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CastilloThermal Shock DecafFinca El Paraiso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129.6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2026-05-04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GeshaNatural Lot 909Janson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2026-05-04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Roaster's Choice Subscription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2026-05-04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GeshaSalma BermudezFinca El Paraiso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201.6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2026-05-04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Wilson Alba; Sierra Morena, 2nd Harvest - Colombia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2026-05-04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Neto; La Margarita, Yellow Gesha Reserve Lot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2026-05-04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Neto; La Margarita, Sidra Reserve Lot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2026-05-04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Bukeye; Musumba, Lot #1 - Burundi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2026-05-04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Jhon Saenz; Aromas De Aniz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2026-05-04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Samuel Aragon; Caminos Del Inka, Gesha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2026-05-04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Wilbert Almanza; Bella Rosa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2026-05-04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Diego Parra; La Hacienda, 2nd Harvest - Colombia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2026-05-04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Armando Hurtado; Los Pinos - Peru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2026-05-04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Ruvumu - Burundi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2026-05-04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Servio Botina; El Cedro - Colombia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2026-05-04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Samuel &amp; Mario Muriel; Los Cedros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2026-05-04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Perlitas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2026-05-04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Ruarai; AA Separation - Kenya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2026-05-04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Candelaria Santos; Tres De Mayo - Peru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2026-05-04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Umoco; Busambo Hill - Burundi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2026-05-04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David Berrio; Chiroso, New Season - Colombia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2026-05-04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Genezard Perez; Vista Alegre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2026-05-04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Victor Dota - Ecuador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2026-05-04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Guchienda Estate; AA Separation - Kenya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187.2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2026-05-04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Ninga; Bumba Hill, May 15th Harvest - Burundi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180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2026-05-04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Octavio Rueda; El Mirador, End Of Season - Colombia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2026-05-04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Lisbeth Quispe; Yanacocha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2026-05-04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William Ortiz; La Cabaña, Chiroso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2026-05-04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Juan Jose Huillca; Lot #Y-3 - Peru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2026-05-04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Vicente Regalado; La Capilla - Ecuador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2026-05-04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Wilson Alba; Sierra Morena, End of Season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199.8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2026-05-04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Jhon Alexander Bermudez; Finca La Estrella - Colombia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187.2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2026-05-04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Marlene Rojas; El Nevado - Peru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234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2026-05-04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Reynaldo Luque; Nueva Esperanza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2026-05-04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Calixto Quispe Mullisaca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2026-05-04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La Esperanza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2026-05-04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Moises Ccalla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2026-05-04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Mate Matiwos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2026-05-04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Nguisse Nare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2026-05-04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Bekele Kechara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2026-05-04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Mate Matiwos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2026-05-04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Duncan Lot 2004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2026-05-04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Finca El Espejo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2026-05-04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Chombi Plot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2026-05-04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Keramo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2026-05-04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Las Perlitas 3.0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2026-05-04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Tuke Yute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2026-05-04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Mariagracia Echeandia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2026-05-04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Finca Artemira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2026-05-04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Finca La Guaca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2026-05-04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Llanada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2026-05-04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El Sol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2026-05-04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La Pradera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2026-05-04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Aristóbulo Rayo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2026-05-04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Brayan Joven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2026-05-04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 Esmeralda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2026-05-04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La Concepcion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2026-05-04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Bochessa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2026-05-04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Marimira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2026-05-04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Pedro Garcia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2026-05-04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Fredesvinda Estela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2026-05-04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Hugo Gonzalez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2026-05-04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German Ortiz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2026-05-04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Las Afiladeras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2026-05-03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LandraceWashedTagel Alemayehu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2026-05-03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Purple CaturraMora Azul WashedMonteblanco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2026-05-03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CastilloThermal Shock DecafFinca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2026-05-03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Pink BourbonPeachFinca El Paraiso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151.2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2026-05-03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2026-05-03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CastilloThermal Shock DecafFinca El Paraiso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129.6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2026-05-03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MaracaturraWashedFinca El Socorro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2026-05-03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GeshaNatural Lot 909Janson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2026-05-03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LandraceWashedGetachew Zeleke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126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2026-05-03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[Rested] LandraceAnaerobic NaturalMelese Wolde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2026-05-03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GeshaSalma BermudezFinca El Paraiso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201.6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2026-05-03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Typica MejoradoNaturalHacienda La Papaya, Yunguilla Farm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136.8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2026-05-03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Caturra, BourbonNectar Citrullus WashedMonteblanco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2026-05-03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GeshaNatural Lot 15El Burro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2026-05-03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[Rested] Pink Bourbon + GeshaWashedFinca Los Capachos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2026-05-03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Purple CaturraPineapple WashedFinca Monteblanco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122.4</v>
      </c>
      <c r="J6675" t="inlineStr">
        <is>
          <t>Yes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2026-05-03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[Rested] CastilloLycheeFinca El Paraiso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2026-05-03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[Rested] GeshaSemi WashedRafael Velasco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2026-05-03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GeshaNaturalFinca Inmaculada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273.6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2026-05-03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CatimorAnaerobic Yeast WashedYi Nian Yi Su Collective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129.6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2026-05-03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GeshaWashed DRDEl Burro Lot 16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2026-05-03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GeshaWashedFinca Nuguo, Lot 892 NWS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2026-05-03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Pink Bourbon + GeshaWashedFinca Los Capachos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151.2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2026-05-03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GeshaFirestone WashedAuromar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252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2026-05-03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GeshaLetty BermudezFinca El Paraiso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208.8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2026-05-03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[Rested] GeshaNatural El VeloHacienda La Esmeralda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2026-05-03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[Rested] San JuanXO NaturalFinca Potosi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2026-05-03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GeshaNatural ASD T2DElida Estate, Lot Plano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2026-05-03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Typica MejoradoNaturalHacienda La Papaya, Yunguilla Farm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2026-05-03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Roaster's Choice Subscription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2026-05-03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[Rested] Typica MejoradoWashedHacienda La Papaya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2026-05-03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[Rested] GeshaNaturalAbu Coffee, GN‑3170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381.6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2026-05-03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LandraceWashedHabtamu Fekadu Aga, Chelbesa Outgrowers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2026-05-03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GeshaSalma BermudezFinca El Paraiso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201.6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2026-05-03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Typica MejoradoYeast Inoculated WashedHacienda La Papaya, Yacuri Farm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133.2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2026-05-03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GeshaSemi WashedRafael Velasco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144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2026-05-03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[Rested] GeshaWashedFinca Mi Finquita, Lot E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2026-05-03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SL28WashedJardines del Eden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212.4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2026-05-03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GeshaWashedAbu Coffee, GW‑3210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367.2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2026-05-03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Wilson Alba; Sierra Morena, 2nd Harvest - Colombia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2026-05-03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Neto; La Margarita, Yellow Gesha Reserve Lot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2026-05-03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Neto; La Margarita, Sidra Reserve Lot - Peru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2026-05-03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Bukeye; Musumba, Lot #1 - Burundi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2026-05-03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Jhon Saenz; Aromas De Aniz - Peru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2026-05-03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Samuel Aragon; Caminos Del Inka, Gesha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2026-05-03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Wilbert Almanza; Bella Rosa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2026-05-03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Diego Parra; La Hacienda, 2nd Harvest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2026-05-03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Armando Hurtado; Los Pinos - Peru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2026-05-03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Ruvumu - Burundi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2026-05-03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Servio Botina; El Cedro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2026-05-03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Samuel &amp; Mario Muriel; Los Cedros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2026-05-03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Perlitas - Colombia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2026-05-03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Ruarai; AA Separation - Kenya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2026-05-03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Candelaria Santos; Tres De Mayo - Peru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2026-05-03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Umoco; Busambo Hill - Burundi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2026-05-03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David Berrio; Chiroso, New Season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2026-05-03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Genezard Perez; Vista Alegre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2026-05-03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Victor Dota - Ecuador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2026-05-03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Guchienda Estate; AA Separation - Kenya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187.2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2026-05-03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Ninga; Bumba Hill, May 15th Harvest - Burundi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180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2026-05-03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Octavio Rueda; El Mirador, End Of Season - Colombia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2026-05-03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Lisbeth Quispe; Yanacocha - Peru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2026-05-03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William Ortiz; La Cabaña, Chiroso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2026-05-03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Juan Jose Huillca; Lot #Y-3 -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2026-05-03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Vicente Regalado; La Capilla - Ecuador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2026-05-03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Wilson Alba; Sierra Morena, End of Season - Colombia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199.8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2026-05-03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Jhon Alexander Bermudez; Finca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187.2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2026-05-03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Marlene Rojas; El Nevado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234</v>
      </c>
      <c r="J6727" t="inlineStr">
        <is>
          <t>Yes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2026-05-03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Reynaldo Luque; Nueva Esperanza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2026-05-03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Calixto Quispe Mullisaca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2026-05-03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La Esperanza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2026-05-03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Moises Ccalla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2026-05-03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Mate Matiwos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2026-05-03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Nguisse Nare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2026-05-03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Bekele Kechara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2026-05-03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Mate Matiwos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2026-05-03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Duncan Lot 2004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2026-05-03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Finca El Espejo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2026-05-03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Chombi Plot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2026-05-03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Keramo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2026-05-03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Las Perlitas 3.0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2026-05-03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Tuke Yute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2026-05-03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Mariagracia Echeandia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2026-05-03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Finca Artemira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2026-05-03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Finca La Guaca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2026-05-03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La Llanada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2026-05-03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El Sol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2026-05-03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La Pradera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2026-05-03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Aristóbulo Rayo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2026-05-03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Brayan Joven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2026-05-03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La Esmeralda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2026-05-03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La Concepcion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2026-05-03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Bochessa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Marimira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Pedro Garcia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Fredesvinda Estela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Hugo Gonzalez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German Ortiz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Afiladeras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2026-05-03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GeshaNatural ASD T2DElida Estate, Lot Plano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2026-05-03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[Rested] GeshaNatural El VeloHacienda La Esmeralda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2026-05-03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[Rested] GeshaWashedFinca Mi Finquita, Lot E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2026-05-03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SL28WashedJardines del Eden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212.4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2026-05-03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GeshaSemi WashedRafael Velasco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144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2026-05-03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Typica MejoradoNaturalHacienda La Papaya, Yunguilla Farm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2026-05-03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Pink Bourbon + GeshaWashedFinca Los Capachos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151.2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2026-05-03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GeshaSalma BermudezFinca El Paraiso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201.6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2026-05-03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LandraceAnaerobic NaturalMelese Wolde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2026-05-03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[Rested] GeshaSalma BermudezFinca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201.6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2026-05-03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Roaster's Choice Subscription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2026-05-03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MaracaturraWashedFinca El Socorro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129.6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2026-05-03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GeshaSemi WashedRafael Velasco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2026-05-03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LandraceWashedTagel Alemayehu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2026-05-03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GeshaWashedFinca Nuguo, Lot 892 NWS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2026-05-03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GeshaLetty BermudezFinca El Paraiso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208.8</v>
      </c>
      <c r="J6774" t="inlineStr">
        <is>
          <t>Yes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2026-05-03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Pink Bourbon + GeshaWashedFinca Los Capachos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2026-05-03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GeshaNaturalFinca Inmaculada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273.6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2026-05-03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Purple CaturraPineapple WashedFinca Monteblanco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122.4</v>
      </c>
      <c r="J6777" t="inlineStr">
        <is>
          <t>Yes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2026-05-03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GeshaWashed DRDEl Burro Lot 16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2026-05-03</t>
        </is>
      </c>
      <c r="B6779" t="inlineStr">
        <is>
          <t>Hydrangea Coffee</t>
        </is>
      </c>
      <c r="C6779" t="inlineStr">
        <is>
          <t>USA</t>
        </is>
      </c>
      <c r="D6779" t="inlineStr">
        <is>
          <t>Typica MejoradoNaturalHacienda La Papaya, Yunguilla Farm</t>
        </is>
      </c>
      <c r="E6779" t="inlineStr">
        <is>
          <t>Unknown</t>
        </is>
      </c>
      <c r="F6779" t="inlineStr">
        <is>
          <t>Unknown</t>
        </is>
      </c>
      <c r="G6779" t="n">
        <v>114</v>
      </c>
      <c r="H6779" t="n">
        <v>136.8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2026-05-03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[Rested] GeshaNatural Lot 15El Burro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2026-05-03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Caturra, BourbonNectar Citrullus WashedMonteblanco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2026-05-03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[Rested] CastilloThermal Shock DecafFinca El Paraiso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GeshaLetty BermudezFinca El Paraiso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GeshaNatural Lot 909Janson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GeshaWashedAbu Coffee, GW‑3210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367.2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GeshaNaturalAbu Coffee, GN‑3170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381.6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LandraceWashedHabtamu Fekadu Aga, Chelbesa Outgrowers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CastilloLycheeFinca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Typica MejoradoYeast Inoculated WashedHacienda La Papaya, Yacuri Farm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133.2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GeshaFirestone WashedAuromar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CatimorAnaerobic Yeast WashedYi Nian Yi Su Collective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129.6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Purple CaturraMora Azul WashedMonteblanco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San JuanXO NaturalFinca Potosi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CastilloThermal Shock DecafFinca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129.6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[Rested] Typica MejoradoWashedHacienda La Papaya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Pink BourbonPeachFinca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151.2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LandraceWashedGetachew Zeleke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2026-05-03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Wilson Alba; Sierra Morena, 2nd Harvest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2026-05-03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Neto; La Margarita, Yellow Gesha Reserve Lot - Peru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2026-05-03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Neto; La Margarita, Sidra Reserve Lot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2026-05-03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Bukeye; Musumba, Lot #1 - Burundi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2026-05-03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Jhon Saenz; Aromas De Aniz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2026-05-03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Samuel Aragon; Caminos Del Inka, Gesha - Peru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2026-05-03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Wilbert Almanza; Bella Rosa - Peru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2026-05-03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Diego Parra; La Hacienda, 2nd Harvest - Colombia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2026-05-03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Armando Hurtado; Los Pinos - Peru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2026-05-03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Ruvumu - Burundi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2026-05-03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Servio Botina; El Cedro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2026-05-03</t>
        </is>
      </c>
      <c r="B6809" t="inlineStr">
        <is>
          <t>Sey Coffee</t>
        </is>
      </c>
      <c r="C6809" t="inlineStr">
        <is>
          <t>USA</t>
        </is>
      </c>
      <c r="D6809" t="inlineStr">
        <is>
          <t>2026 Samuel &amp; Mario Muriel; Los Cedros - Peru</t>
        </is>
      </c>
      <c r="E6809" t="inlineStr">
        <is>
          <t>Unknown</t>
        </is>
      </c>
      <c r="F6809" t="inlineStr">
        <is>
          <t>Unknown</t>
        </is>
      </c>
      <c r="G6809" t="n">
        <v>250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2026-05-03</t>
        </is>
      </c>
      <c r="B6810" t="inlineStr">
        <is>
          <t>Sey Coffee</t>
        </is>
      </c>
      <c r="C6810" t="inlineStr">
        <is>
          <t>USA</t>
        </is>
      </c>
      <c r="D6810" t="inlineStr">
        <is>
          <t>2026 Perlitas - Colombia</t>
        </is>
      </c>
      <c r="E6810" t="inlineStr">
        <is>
          <t>Unknown</t>
        </is>
      </c>
      <c r="F6810" t="inlineStr">
        <is>
          <t>Unknown</t>
        </is>
      </c>
      <c r="G6810" t="n">
        <v>250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2026-05-03</t>
        </is>
      </c>
      <c r="B6811" t="inlineStr">
        <is>
          <t>Sey Coffee</t>
        </is>
      </c>
      <c r="C6811" t="inlineStr">
        <is>
          <t>USA</t>
        </is>
      </c>
      <c r="D6811" t="inlineStr">
        <is>
          <t>2026 Ruarai; AA Separation - Kenya</t>
        </is>
      </c>
      <c r="E6811" t="inlineStr">
        <is>
          <t>Unknown</t>
        </is>
      </c>
      <c r="F6811" t="inlineStr">
        <is>
          <t>Unknown</t>
        </is>
      </c>
      <c r="G6811" t="n">
        <v>250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Candelaria Santos; Tres De Mayo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Umoco; Busambo Hill - Burundi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David Berrio; Chiroso, New Season - Colombia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Genezard Perez; Vista Alegre - Peru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Victor Dota - Ecuador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Guchienda Estate; AA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187.2</v>
      </c>
      <c r="J6817" t="inlineStr">
        <is>
          <t>Yes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Ninga; Bumba Hill, May 15th Harvest - Burundi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180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Octavio Rueda; El Mirador, End Of Season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Lisbeth Quispe; Yanacocha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William Ortiz; La Cabaña, Chiroso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Jose Huillca; Lot #Y-3 - Peru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Vicente Regalado; La Capilla - Ecuador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Wilson Alba; Sierra Morena, End of Season - Colombia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199.8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Jhon Alexander Bermudez; Finca La Estrella - Colombia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187.2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Marlene Rojas; El Nevado - Peru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234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Reynaldo Luque; Nueva Esperanza - Peru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2026-05-03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Calixto Quispe Mullisaca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2026-05-03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La Esperanza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2026-05-03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Moises Ccalla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2026-05-03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Mate Matiwos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2026-05-03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Nguisse Nare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2026-05-03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Bekele Kechara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2026-05-03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Mate Matiwos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2026-05-03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Duncan Lot 2004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2026-05-03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Finca El Espejo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2026-05-03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Chombi Plot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2026-05-03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Keramo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2026-05-03</t>
        </is>
      </c>
      <c r="B6839" t="inlineStr">
        <is>
          <t>Botz Coffee</t>
        </is>
      </c>
      <c r="C6839" t="inlineStr">
        <is>
          <t>USA</t>
        </is>
      </c>
      <c r="D6839" t="inlineStr">
        <is>
          <t>Las Perlitas 3.0</t>
        </is>
      </c>
      <c r="E6839" t="inlineStr">
        <is>
          <t>Unknown</t>
        </is>
      </c>
      <c r="F6839" t="inlineStr">
        <is>
          <t>Unknown</t>
        </is>
      </c>
      <c r="G6839" t="n">
        <v>150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2026-05-03</t>
        </is>
      </c>
      <c r="B6840" t="inlineStr">
        <is>
          <t>Botz Coffee</t>
        </is>
      </c>
      <c r="C6840" t="inlineStr">
        <is>
          <t>USA</t>
        </is>
      </c>
      <c r="D6840" t="inlineStr">
        <is>
          <t>Tuke Yute</t>
        </is>
      </c>
      <c r="E6840" t="inlineStr">
        <is>
          <t>Unknown</t>
        </is>
      </c>
      <c r="F6840" t="inlineStr">
        <is>
          <t>Unknown</t>
        </is>
      </c>
      <c r="G6840" t="n">
        <v>150</v>
      </c>
      <c r="H6840" t="n">
        <v>0</v>
      </c>
      <c r="J6840" t="inlineStr">
        <is>
          <t>No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2026-05-03</t>
        </is>
      </c>
      <c r="B6841" t="inlineStr">
        <is>
          <t>Botz Coffee</t>
        </is>
      </c>
      <c r="C6841" t="inlineStr">
        <is>
          <t>USA</t>
        </is>
      </c>
      <c r="D6841" t="inlineStr">
        <is>
          <t>Mariagracia Echeandia</t>
        </is>
      </c>
      <c r="E6841" t="inlineStr">
        <is>
          <t>Unknown</t>
        </is>
      </c>
      <c r="F6841" t="inlineStr">
        <is>
          <t>Unknown</t>
        </is>
      </c>
      <c r="G6841" t="n">
        <v>150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Finca Artemira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Finca La Guaca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La Llanada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El Sol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La Pradera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Aristóbulo Rayo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Brayan Joven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La Esmeralda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 Concepcion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Bochessa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Marimira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Pedro Garcia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Fredesvinda Estela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Hugo Gonzalez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German Ortiz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Las Afiladeras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2026-05-03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San JuanXO NaturalFinca Potosi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2026-05-03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[Rested] GeshaWashedFinca Mi Finquita, Lot E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2026-05-03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Pink Bourbon + GeshaWashedFinca Los Capachos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151.2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2026-05-03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Purple CaturraMora Azul WashedMonteblanco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2026-05-03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LandraceAnaerobic NaturalMelese Wolde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2026-05-03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GeshaSemi WashedRafael Velasco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144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2026-05-03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Typica MejoradoYeast Inoculated WashedHacienda La Papaya, Yacuri Farm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133.2</v>
      </c>
      <c r="J6864" t="inlineStr">
        <is>
          <t>Yes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2026-05-03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GeshaSalma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201.6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2026-05-03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[Rested] GeshaNaturalAbu Coffee, GN‑3170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381.6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2026-05-03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GeshaSalma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201.6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2026-05-03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GeshaLetty BermudezFinca El Paraiso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208.8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2026-05-03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GeshaNaturalFinca Inmaculada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273.6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2026-05-03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CastilloThermal Shock DecafFinca El Paraiso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129.6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2026-05-03</t>
        </is>
      </c>
      <c r="B6871" t="inlineStr">
        <is>
          <t>Hydrangea Coffee</t>
        </is>
      </c>
      <c r="C6871" t="inlineStr">
        <is>
          <t>USA</t>
        </is>
      </c>
      <c r="D6871" t="inlineStr">
        <is>
          <t>Purple CaturraPineapple WashedFinca Monteblanco</t>
        </is>
      </c>
      <c r="E6871" t="inlineStr">
        <is>
          <t>Unknown</t>
        </is>
      </c>
      <c r="F6871" t="inlineStr">
        <is>
          <t>Unknown</t>
        </is>
      </c>
      <c r="G6871" t="n">
        <v>114</v>
      </c>
      <c r="H6871" t="n">
        <v>122.4</v>
      </c>
      <c r="J6871" t="inlineStr">
        <is>
          <t>Yes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[Rested] GeshaNatural El VeloHacienda La Esmeralda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Typica MejoradoNaturalHacienda La Papaya, Yunguilla Farm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136.8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GeshaWashedFinca Nuguo, Lot 892 NWS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Typica MejoradoNaturalHacienda La Papaya, Yunguilla Farm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Typica MejoradoWashedHacienda La Papaya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GeshaNatural Lot 15El Burro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[Rested] CastilloThermal Shock DecafFinca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GeshaWashed DRDEl Burro Lot 16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MaracaturraWashedFinca El Socorro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129.6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Pink Bourbon + GeshaWashedFinca Los Capachos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GeshaFirestone WashedAuromar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252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LandraceWashedGetachew Zeleke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126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GeshaWashedAbu Coffee, GW‑3210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367.2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GeshaNatural Lot 909Janson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LandraceWashedHabtamu Fekadu Aga, Chelbesa Outgrowers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GeshaSemi WashedRafael Velasco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[Rested] CastilloLycheeFinca El Paraiso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CatimorAnaerobic Yeast WashedYi Nian Yi Su Collective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129.6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2026-05-03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GeshaNatural ASD T2DElida Estate, Lot Plano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2026-05-03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GeshaLetty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2026-05-03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Caturra, BourbonNectar Citrullus WashedMonteblanco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2026-05-03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[Rested] LandraceWashedTagel Alemayehu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2026-05-03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SL28WashedJardines del Eden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212.4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2026-05-03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Pink BourbonPeachFinca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151.2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2026-05-03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Roaster's Choice Subscription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2026-05-03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Wilson Alba; Sierra Morena, 2nd Harvest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2026-05-03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Neto; La Margarita, Yellow Gesha Reserve Lot - Peru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2026-05-03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Neto; La Margarita, Sidra Reserve Lot - Peru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2026-05-03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Bukeye; Musumba, Lot #1 - Burundi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Jhon Saenz; Aromas De Aniz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Samuel Aragon; Caminos Del Inka, Gesha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Wilbert Almanza; Bella Rosa - Peru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Diego Parra; La Hacienda, 2nd Harvest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Armando Hurtado; Los Pinos - Peru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Ruvumu - Burundi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Servio Botina; El Cedro - Colombia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Samuel &amp; Mario Muriel; Los Cedros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Perlitas - Colombia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Ruarai; AA Separation - Kenya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Candelaria Santos; Tres De Mayo - Peru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Umoco; Busambo Hill - Burundi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David Berrio; Chiroso, New Season - Colombia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Genezard Perez; Vista Alegre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Victor Dota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Guchienda Estate; AA Separation - Kenya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187.2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Ninga; Bumba Hill, May 15th Harvest - Burundi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180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Octavio Rueda; El Mirador, End Of Season - Colombia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Lisbeth Quispe; Yanacocha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2026-05-03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William Ortiz; La Cabaña, Chiroso - Colombia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2026-05-03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Jose Huillca; Lot #Y-3 - Peru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2026-05-03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Vicente Regalado; La Capilla - Ecuador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2026-05-03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Wilson Alba; Sierra Morena, End of Season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199.8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2026-05-03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Jhon Alexander Bermudez; Finca La Estrella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187.2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2026-05-03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Marlene Rojas; El Nevado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234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2026-05-03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Reynaldo Luque; Nueva Esperanza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2026-05-03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Calixto Quispe Mullisaca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2026-05-03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La Esperanza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2026-05-03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Moises Ccalla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2026-05-03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Mate Matiwos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Nguisse Nare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Bekele Kechara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Mate Matiwos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Duncan Lot 2004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Finca El Espejo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Chombi Plot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Keramo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Las Perlitas 3.0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Tuke Yute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Mariagracia Echeandia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Finca Artemira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La Guaca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La Llanada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El Sol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La Pradera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Aristóbulo Rayo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Brayan Joven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La Esmeralda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Concepcion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2026-05-03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Bochessa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2026-05-03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Marimira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2026-05-03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Pedro Garcia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2026-05-03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Fredesvinda Estela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2026-05-03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Hugo Gonzalez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2026-05-03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German Ortiz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2026-05-03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Las Afiladeras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2026-05-03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[Rested] CastilloThermal Shock DecafFinca El Paraiso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2026-05-03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GeshaNaturalAbu Coffee, GN‑3170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381.6</v>
      </c>
      <c r="J6958" t="inlineStr">
        <is>
          <t>Yes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2026-05-03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LandraceWashedGetachew Zeleke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126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2026-05-03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LandraceWashedHabtamu Fekadu Aga, Chelbesa Outgrowers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Typica MejoradoNaturalHacienda La Papaya, Yunguilla Farm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GeshaWashedFinca Mi Finquita, Lot E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Purple CaturraPineapple WashedFinca Monteblanco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122.4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GeshaNatural Lot 15El Burro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Roaster's Choice Subscription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GeshaNatural Lot 909Janson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Typica MejoradoWashedHacienda La Papaya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Caturra, BourbonNectar Citrullus WashedMonteblanco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SL28WashedJardines del Eden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212.4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GeshaNatural El VeloHacienda La Esmeralda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[Rested] LandraceAnaerobic NaturalMelese Wolde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GeshaFirestone WashedAuromar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252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Pink Bourbon + GeshaWashedFinca Los Capachos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151.2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GeshaLetty BermudezFinca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208.8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GeshaNaturalFinca Inmaculada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273.6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Typica MejoradoYeast Inoculated WashedHacienda La Papaya, Yacuri Farm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133.2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Typica MejoradoNaturalHacienda La Papaya, Yunguilla Farm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136.8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GeshaSalma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GeshaWashedFinca Nuguo, Lot 892 NWS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CastilloLycheeFinca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[Rested] GeshaWashedAbu Coffee, GW‑3210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367.2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GeshaSemi WashedRafael Velasco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144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2026-05-03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CastilloThermal Shock DecafFinca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129.6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2026-05-03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CatimorAnaerobic Yeast WashedYi Nian Yi Su Collective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129.6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2026-05-03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GeshaWashed DRDEl Burro Lot 16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2026-05-03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San JuanXO NaturalFinca Potosi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2026-05-03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MaracaturraWashedFinca El Socorro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129.6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2026-05-03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Purple CaturraMora Azul WashedMonteblanco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2026-05-03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GeshaLetty BermudezFinca El Paraiso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2026-05-03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GeshaSemi WashedRafael Velasco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2026-05-03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[Rested] Pink Bourbon + GeshaWashedFinca Los Capachos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2026-05-03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[Rested] LandraceWashedTagel Alemayehu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2026-05-03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[Rested] GeshaSalma BermudezFinca El Paraiso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201.6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2026-05-03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GeshaNatural ASD T2DElida Estate, Lot Plano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2026-05-03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Pink BourbonPeachFinca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151.2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Wilson Alba; Sierra Morena, 2nd Harvest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Neto; La Margarita, Yellow Gesha Reserve Lot - Peru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Neto; La Margarita, Sidra Reserve Lot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Bukeye; Musumba, Lot #1 - Burundi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Jhon Saenz; Aromas De Aniz - Peru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Samuel Aragon; Caminos Del Inka, Gesha - Peru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Wilbert Almanza; Bella Rosa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Diego Parra; La Hacienda, 2nd Harvest - Colombia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Armando Hurtado; Los Pinos - Peru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Ruvumu - Burundi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Servio Botina; El Cedro - Colombia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Samuel &amp; Mario Muriel; Los Cedros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Perlitas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Ruarai; AA Separation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Candelaria Santos; Tres De Mayo - Peru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Umoco; Busambo Hill - Burundi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David Berrio; Chiroso, New Season - Colombia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2026-05-03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Genezard Perez; Vista Alegre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2026-05-03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Victor Dota - Ecuador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2026-05-03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Guchienda Estate; AA Separation - Kenya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187.2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2026-05-03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Ninga; Bumba Hill, May 15th Harvest - Burundi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180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2026-05-03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Octavio Rueda; El Mirador, End Of Season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2026-05-03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Lisbeth Quispe; Yanacocha - Peru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2026-05-03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William Ortiz; La Cabaña, Chiroso - Colombia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2026-05-03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Juan Jose Huillca; Lot #Y-3 -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2026-05-03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Vicente Regalado; La Capilla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2026-05-03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Wilson Alba; Sierra Morena, End of Season - Colombia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199.8</v>
      </c>
      <c r="J7022" t="inlineStr">
        <is>
          <t>Yes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2026-05-03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Jhon Alexander Bermudez; Finca La Estrella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187.2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2026-05-03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Marlene Rojas; El Nevado - Peru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234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2026-05-03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Reynaldo Luque; Nueva Esperanza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Calixto Quispe Mullisaca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La Esperanza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Moises Ccalla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Mate Matiwos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Nguisse Nare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Bekele Kechara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Duncan Lot 2004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Finca El Espejo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Chombi Plot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Keramo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Las Perlitas 3.0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Tuke Yute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Mariagracia Echeandia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Finca Artemira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Finca La Guaca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La Llanada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2026-05-03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El Sol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2026-05-03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La Pradera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2026-05-03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Aristóbulo Rayo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2026-05-03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Brayan Joven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2026-05-03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Esmeralda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2026-05-03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La Concepcion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2026-05-03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Bochessa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2026-05-03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Marimira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2026-05-03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Pedro Garcia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2026-05-03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Fredesvinda Estela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2026-05-03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Hugo Gonzalez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2026-05-03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German Ortiz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2026-05-03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Las Afiladeras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GeshaSalma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201.6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GeshaWashedCondor Ridge Ranch, FRINJ Coffee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LandraceWashedTagel Alemayehu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LandraceAnaerobic NaturalMelese Wolde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GeshaLetty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Typica MejoradoNaturalHacienda La Papaya, Yunguilla Farm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136.8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CastilloThermal Shock DecafFinca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CastilloLycheeFinca El Paraiso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GeshaNatural ASD T2DElida Estate, Lot Plano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SL28WashedJardines del Eden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212.4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LaurinaYeast Inoculated WashedSlient Springs Farm, FRINJ Coffee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GeshaWashedFinca 1890, FRINJ Coffee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GeshaNaturalAbu Coffee, GN‑3170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381.6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Caturra, BourbonNectar Citrullus WashedMonteblanco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115.2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GeshaNatural Lot 909Janson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LandraceWashedHabtamu Fekadu Aga, Chelbesa Outgrowers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129.6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GeshaWashedFinca Nuguo, Lot 892 NWS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GeshaNatural Lot 15El Burro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CastilloLycheeFinca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126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GeshaSemi WashedRafael Velasco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144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CastilloStrawberry WashedSanta Monica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136.8</v>
      </c>
      <c r="J7077" t="inlineStr">
        <is>
          <t>Yes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Typica MejoradoYeast Inoculated WashedHacienda La Papaya, Yacuri Farm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133.2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2026-05-02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[Rested] Typica MejoradoWashedHacienda La Papaya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2026-05-02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Pink Bourbon + GeshaWashedFinca Los Capachos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2026-05-02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[Rested] GeshaNatural El VeloHacienda La Esmeralda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2026-05-02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Pink Bourbon + GeshaWashedFinca Los Capachos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2026-05-02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GeshaSalma BermudezFinca El Paraiso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2026-05-02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GeshaWashedFranceschi, Lot 232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237.6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2026-05-02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GeshaNaturalCondor Ridge Ranch, FRINJ Coffee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2026-05-02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LandraceWashedHabtamu Fekadu Aga, Chelbesa Outgrowers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2026-05-02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GeshaWashedFinca Mi Finquita, Lot E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2026-05-02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[Rested] GeshaWashedAbu Coffee, GW‑3210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367.2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2026-05-02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GeshaNaturalFinca Inmaculada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2026-05-02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[Rested] GeshaNatural Lot 909Janson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2026-05-02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Purple CaturraMora Azul WashedMonteblanco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2026-05-02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Roaster's Choice Subscription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2026-05-02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San JuanXO NaturalFinca Potosi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2026-05-02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GeshaSemi WashedRafael Velasco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2026-05-02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Typica MejoradoNaturalHacienda La Papaya, Yunguilla Farm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2026-05-02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GeshaWashed DRDEl Burro Lot 16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2026-05-02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[Rested] Caturra, BourbonNectar Citrullus WashedMonteblanco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2026-05-02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[Rested] 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Wilson Alba; Sierra Morena, 2nd Harvest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Neto; La Margarita, Yellow Gesha Reserve Lot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Neto; La Margarita, Sidra Reserve Lot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Bukeye; Musumba, Lot #1 - Burundi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Jhon Saenz; Aromas De Aniz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Samuel Aragon; Caminos Del Inka, Gesha - Peru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Wilbert Almanza; Bella Rosa - Peru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Diego Parra; La Hacienda, 2nd Harvest - Colombia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Armando Hurtado; Los Pinos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Ruvumu - Burundi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2026-05-02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Servio Botina; El Cedro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2026-05-02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Samuel &amp; Mario Muriel; Los Cedros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2026-05-02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Perlitas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2026-05-02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Ruarai; AA Separation - Kenya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2026-05-02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Candelaria Santos; Tres De Mayo - Peru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2026-05-02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Umoco; Busambo Hill - Burundi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2026-05-02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David Berrio; Chiroso, New Season - Colombia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2026-05-02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Genezard Perez; Vista Alegre - Peru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2026-05-02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Victor Dota - Ecuador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2026-05-02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Guchienda Estate; AA Separation - Kenya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187.2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2026-05-02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Ninga; Bumba Hill, May 15th Harvest - Burundi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180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2026-05-02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Octavio Rueda; El Mirador, End Of Season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2026-05-02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Lisbeth Quispe; Yanacocha - Peru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2026-05-02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William Ortiz; La Cabaña, Chiroso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2026-05-02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Jose Huillca; Lot #Y-3 -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2026-05-02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Vicente Regalado; La Capilla - Ecuador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2026-05-02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Wilson Alba; Sierra Morena, End of Season - Colombia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199.8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2026-05-02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Jhon Alexander Bermudez; Finca La Estrella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187.2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2026-05-02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Marlene Rojas; El Nevado - Peru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234</v>
      </c>
      <c r="J7127" t="inlineStr">
        <is>
          <t>Yes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2026-05-02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Reynaldo Luque; Nueva Esperanza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Calixto Quispe Mullisaca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La Esperanza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Moises Ccalla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Mate Matiwos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Nguisse Nare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Bekele Kechara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Mate Matiwos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Duncan Lot 2004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El Espejo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Chombi Plot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2026-05-02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Keramo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2026-05-02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Las Perlitas 3.0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2026-05-02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Tuke Yute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2026-05-02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Mariagracia Echeandia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2026-05-02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Finca Artemira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2026-05-02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Finca La Guaca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2026-05-02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Llanada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2026-05-02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El Sol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2026-05-02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La Pradera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2026-05-02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Aristóbulo Rayo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2026-05-02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Brayan Joven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2026-05-02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La Esmeralda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2026-05-02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La Concepcion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2026-05-02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Bochessa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2026-05-02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Marimira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2026-05-02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Pedro Garcia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2026-05-02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Fredesvinda Estela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2026-05-02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Hugo Gonzalez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2026-05-02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German Ortiz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2026-05-02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Las Afiladeras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GeshaWashed DRDEl Burro Lot 16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San JuanXO NaturalFinca Potosi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Caturra, BourbonNectar Citrullus WashedMonteblanco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115.2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GeshaNatural ASD T2DElida Estate, Lot Plano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Typica MejoradoNaturalHacienda La Papaya, Yunguilla Farm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136.8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Purple CaturraMora Azul WashedMonteblanco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GeshaNatural Lot 909Janson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GeshaNatural Lot 15El Burro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LandraceWashedTagel Alemayehu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2026-05-02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SL28WashedJardines del Eden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212.4</v>
      </c>
      <c r="J7168" t="inlineStr">
        <is>
          <t>Yes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2026-05-02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Typica MejoradoNaturalHacienda La Papaya, Yunguilla Farm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2026-05-02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Typica MejoradoYeast Inoculated WashedHacienda La Papaya, Yacuri Farm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133.2</v>
      </c>
      <c r="J7170" t="inlineStr">
        <is>
          <t>Yes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2026-05-02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[Rested] GeshaLetty BermudezFinca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2026-05-02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GeshaNaturalCondor Ridge Ranch, FRINJ Coffee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2026-05-02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Roaster's Choice Subscription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2026-05-02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GeshaNatural El VeloHacienda La Esmeralda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2026-05-02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GeshaWashedCondor Ridge Ranch, FRINJ Coffee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2026-05-02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LaurinaYeast Inoculated WashedSlient Springs Farm, FRINJ Coffee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2026-05-02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[Rested] GeshaWashedFinca Nuguo, Lot 892 NWS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2026-05-02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[Rested] Caturra, BourbonNectar Citrullus WashedMonteblanco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2026-05-02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GeshaNatural Lot 909Janson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252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2026-05-02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GeshaSemi WashedRafael Velasco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144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2026-05-02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GeshaNaturalFinca Inmaculada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273.6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2026-05-02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GeshaSalma BermudezFinca El Paraiso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201.6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2026-05-02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CastilloStrawberry WashedSanta Monica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136.8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2026-05-02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CastilloThermal Shock DecafFinca El Paraiso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2026-05-02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GeshaWashedFinca 1890, FRINJ Coffee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2026-05-02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GeshaWashedAbu Coffee, GW‑3210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367.2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2026-05-02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Pink Bourbon + GeshaWashedFinca Los Capachos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2026-05-02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LandraceAnaerobic NaturalMelese Wolde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2026-05-02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CastilloLycheeFinca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126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2026-05-02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CastilloLycheeFinca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2026-05-02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GeshaWashedFinca Mi Finquita, Lot E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2026-05-02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GeshaLetty BermudezFinca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208.8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2026-05-02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GeshaWashedFranceschi, Lot 232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237.6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2026-05-02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[Rested] Pink Bourbon + GeshaWashedFinca Los Capachos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2026-05-02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GeshaSemi WashedRafael Velasco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2026-05-02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CastilloThermal Shock DecafFinca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2026-05-02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Typica MejoradoWashedHacienda La Papaya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2026-05-02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LandraceWashedHabtamu Fekadu Aga, Chelbesa Outgrowers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2026-05-02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LandraceWashedHabtamu Fekadu Aga, Chelbesa Outgrowers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129.6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2026-05-02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GeshaNaturalAbu Coffee, GN‑3170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381.6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2026-05-02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GeshaSalma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201.6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2026-05-02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Wilson Alba; Sierra Morena, 2nd Harvest - Colombia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2026-05-02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Neto; La Margarita, Yellow Gesha Reserve Lot - Peru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2026-05-02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Neto; La Margarita, Sidra Reserve Lot - Peru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2026-05-02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Bukeye; Musumba, Lot #1 - Burundi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2026-05-02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Jhon Saenz; Aromas De Aniz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2026-05-02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Samuel Aragon; Caminos Del Inka, Gesha - Peru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2026-05-02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Wilbert Almanza; Bella Rosa - Peru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2026-05-02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Diego Parra; La Hacienda, 2nd Harvest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2026-05-02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Armando Hurtado; Los Pinos - Peru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2026-05-02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Ruvumu - Burundi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2026-05-02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Servio Botina; El Cedro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2026-05-02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Samuel &amp; Mario Muriel; Los Cedros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2026-05-02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Perlitas - Colombia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2026-05-02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Ruarai; AA Separation - Kenya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2026-05-02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Candelaria Santos; Tres De Mayo - Peru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2026-05-02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Umoco; Busambo Hill - Burundi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2026-05-02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David Berrio; Chiroso, New Season - Colombia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2026-05-02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Genezard Perez; Vista Alegre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2026-05-02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Victor Dota - Ecuador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2026-05-02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Guchienda Estate; AA Separation - Kenya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187.2</v>
      </c>
      <c r="J7221" t="inlineStr">
        <is>
          <t>Yes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2026-05-02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Ninga; Bumba Hill, May 15th Harvest - Burundi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180</v>
      </c>
      <c r="J7222" t="inlineStr">
        <is>
          <t>Yes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2026-05-02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Octavio Rueda; El Mirador, End Of Season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2026-05-02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Lisbeth Quispe; Yanacocha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2026-05-02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William Ortiz; La Cabaña, Chiroso - Colombia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2026-05-02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Juan Jose Huillca; Lot #Y-3 - Peru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2026-05-02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Vicente Regalado; La Capilla - Ecuador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2026-05-02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Wilson Alba; Sierra Morena, End of Season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199.8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2026-05-02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Jhon Alexander Bermudez; Finca La Estrella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187.2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2026-05-02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Marlene Rojas; El Nevado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234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2026-05-02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Reynaldo Luque; Nueva Esperanza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2026-05-02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Calixto Quispe Mullisaca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2026-05-02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Esperanza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2026-05-02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Moises Ccalla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2026-05-02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Mate Matiwos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2026-05-02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Nguisse Nare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2026-05-02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Bekele Kechara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2026-05-02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Mate Matiwos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2026-05-02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Duncan Lot 2004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2026-05-02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Finca El Espejo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2026-05-02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Chombi Plot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2026-05-02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Keramo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2026-05-02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Las Perlitas 3.0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2026-05-02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Tuke Yute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2026-05-02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Mariagracia Echeandia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2026-05-02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Finca Artemira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2026-05-02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Finca La Guaca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2026-05-02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La Llanada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2026-05-02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El Sol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2026-05-02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La Pradera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2026-05-02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Aristóbulo Rayo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2026-05-02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Brayan Joven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2026-05-02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 Esmeralda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2026-05-02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Concepcion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2026-05-02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Bochessa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2026-05-02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Marimira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2026-05-02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Pedro Garcia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2026-05-02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Fredesvinda Estela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2026-05-02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Hugo Gonzalez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2026-05-02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German Ortiz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2026-05-02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Las Afiladeras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2026-05-02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Typica MejoradoNaturalHacienda La Papaya, Yunguilla Farm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136.8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2026-05-02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LaurinaYeast Inoculated WashedSlient Springs Farm, FRINJ Coffee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2026-05-02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Caturra, BourbonNectar Citrullus WashedMonteblanco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115.2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2026-05-02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Typica MejoradoNaturalHacienda La Papaya, Yunguilla Farm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2026-05-02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GeshaNaturalAbu Coffee, GN‑3170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381.6</v>
      </c>
      <c r="J7266" t="inlineStr">
        <is>
          <t>Yes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2026-05-02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GeshaWashedFinca Nuguo, Lot 892 NWS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2026-05-02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[Rested] GeshaNatural ASD T2DElida Estate, Lot Plano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2026-05-02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GeshaLetty BermudezFinca El Paraiso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2026-05-02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Roaster's Choice Subscription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2026-05-02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GeshaWashedAbu Coffee, GW‑3210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367.2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2026-05-02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GeshaSemi WashedRafael Velasco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2026-05-02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GeshaWashedFranceschi, Lot 232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237.6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2026-05-02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GeshaNatural Lot 15El Burro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2026-05-02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GeshaNaturalFinca Inmaculada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273.6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2026-05-02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CastilloStrawberry WashedSanta Monica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2026-05-02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GeshaSemi WashedRafael Velasco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144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2026-05-02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CastilloLycheeFinca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2026-05-02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Purple CaturraMora Azul WashedMonteblanco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2026-05-02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Typica MejoradoYeast Inoculated WashedHacienda La Papaya, Yacuri Farm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133.2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2026-05-02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Pink Bourbon + GeshaWashedFinca Los Capachos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151.2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2026-05-02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GeshaLetty BermudezFinca El Paraiso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208.8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2026-05-02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LandraceWashedHabtamu Fekadu Aga, Chelbesa Outgrowers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2026-05-02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LandraceAnaerobic NaturalMelese Wolde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2026-05-02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GeshaWashed DRDEl Burro Lot 16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2026-05-02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GeshaNatural El VeloHacienda La Esmeralda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2026-05-02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San JuanXO NaturalFinca Potosi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2026-05-02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GeshaWashedCondor Ridge Ranch, FRINJ Coffee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2026-05-02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CastilloThermal Shock DecafFinca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129.6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2026-05-02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GeshaNaturalCondor Ridge Ranch, FRINJ Coffee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2026-05-02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GeshaSalma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201.6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2026-05-02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GeshaSalma BermudezFinca El Paraiso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201.6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2026-05-02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LandraceWashedHabtamu Fekadu Aga, Chelbesa Outgrowers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129.6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2026-05-02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GeshaNatural Lot 909Janson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252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2026-05-02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CastilloThermal Shock DecafFinca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2026-05-02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[Rested] Pink Bourbon + GeshaWashedFinca Los Capachos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2026-05-02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[Rested] GeshaWashedFinca Mi Finquita, Lot E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2026-05-02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LandraceWashedTagel Alemayehu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2026-05-02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[Rested] GeshaNatural Lot 909Janson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2026-05-02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Typica MejoradoWashedHacienda La Papaya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2026-05-02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GeshaWashedFinca 1890, FRINJ Coffee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2026-05-02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CastilloLycheeFinca El Paraiso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126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2026-05-02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SL28WashedJardines del Eden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212.4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2026-05-02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[Rested] Caturra, BourbonNectar Citrullus WashedMonteblanco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2026-05-02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Wilson Alba; Sierra Morena, 2nd Harvest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2026-05-02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Neto; La Margarita, Yellow Gesha Reserve Lot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2026-05-02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Neto; La Margarita, Sidra Reserve Lot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2026-05-02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Bukeye; Musumba, Lot #1 - Burundi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2026-05-02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Jhon Saenz; Aromas De Aniz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2026-05-02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Samuel Aragon; Caminos Del Inka, Gesha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2026-05-02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Wilbert Almanza; Bella Rosa - Peru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2026-05-02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Diego Parra; La Hacienda, 2nd Harvest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2026-05-02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Armando Hurtado; Los Pinos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2026-05-02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Ruvumu - Burundi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2026-05-02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Servio Botina; El Cedro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2026-05-02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Samuel &amp; Mario Muriel; Los Cedros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2026-05-02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Perlitas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2026-05-02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Ruarai; AA Separation - Kenya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2026-05-02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Candelaria Santos; Tres De Mayo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2026-05-02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Umoco; Busambo Hill - Burundi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2026-05-02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David Berrio; Chiroso, New Season - Colombia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2026-05-02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Genezard Perez; Vista Alegre - Peru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2026-05-02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Victor Dota - Ecuador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2026-05-02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Guchienda Estate; AA Separation - Kenya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187.2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2026-05-02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Ninga; Bumba Hill, May 15th Harvest - Burundi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180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2026-05-02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Octavio Rueda; El Mirador, End Of Season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2026-05-02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Lisbeth Quispe; Yanacocha - Peru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2026-05-02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William Ortiz; La Cabaña, Chiroso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2026-05-02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Juan Jose Huillca; Lot #Y-3 - Peru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2026-05-02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Vicente Regalado; La Capilla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2026-05-02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Wilson Alba; Sierra Morena, End of Season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199.8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2026-05-02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Jhon Alexander Bermudez; Finca La Estrella - Colombia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187.2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2026-05-02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Marlene Rojas; El Nevado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234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2026-05-02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Reynaldo Luque; Nueva Esperanza - Peru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2026-05-02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Calixto Quispe Mullisaca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2026-05-02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 Esperanza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2026-05-02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Moises Ccalla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2026-05-02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Mate Matiwos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2026-05-02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Nguisse Nare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2026-05-02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Bekele Kechara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2026-05-02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Mate Matiwos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2026-05-02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Duncan Lot 2004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2026-05-02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Finca El Espejo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2026-05-02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Chombi Plot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2026-05-02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Keramo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2026-05-02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Las Perlitas 3.0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2026-05-02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Tuke Yute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2026-05-02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Mariagracia Echeandia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2026-05-02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Finca Artemira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2026-05-02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Finca La Guaca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2026-05-02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La Llanada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2026-05-02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El Sol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2026-05-02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Pradera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2026-05-02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Aristóbulo Rayo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2026-05-02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Brayan Joven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2026-05-02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La Esmeralda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2026-05-02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La Concepcion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2026-05-02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Bochessa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2026-05-02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Marimira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2026-05-02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Pedro Garcia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2026-05-02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Fredesvinda Estela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2026-05-02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Hugo Gonzalez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2026-05-02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German Ortiz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2026-05-02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Las Afiladeras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2026-05-02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GeshaWashedAbu Coffee, GW‑3210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367.2</v>
      </c>
      <c r="J7365" t="inlineStr">
        <is>
          <t>Yes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2026-05-02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GeshaSalma BermudezFinca El Paraiso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201.6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2026-05-02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Caturra, BourbonNectar Citrullus WashedMonteblanco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115.2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2026-05-02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GeshaWashedFinca Mi Finquita, Lot E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2026-05-02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CastilloLycheeFinca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126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2026-05-02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GeshaNaturalCondor Ridge Ranch, FRINJ Coffee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2026-05-02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CastilloThermal Shock DecafFinca El Paraiso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2026-05-02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Purple CaturraMora Azul WashedMonteblanco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2026-05-02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CastilloThermal Shock DecafFinca El Paraiso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129.6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2026-05-02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SL28WashedJardines del Eden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212.4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2026-05-02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Pink Bourbon + GeshaWashedFinca Los Capachos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151.2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2026-05-02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GeshaSemi WashedRafael Velasco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144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2026-05-02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Typica MejoradoNaturalHacienda La Papaya, Yunguilla Farm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136.8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2026-05-02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[Rested] GeshaNatural Lot 909Janson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2026-05-02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GeshaWashedCondor Ridge Ranch, FRINJ Coffee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2026-05-02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LandraceWashedHabtamu Fekadu Aga, Chelbesa Outgrowers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129.6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2026-05-02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GeshaWashedFinca Nuguo, Lot 892 NWS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2026-05-02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LandraceWashedHabtamu Fekadu Aga, Chelbesa Outgrowers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2026-05-02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Pink Bourbon + GeshaWashedFinca Los Capachos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2026-05-02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GeshaLetty BermudezFinca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208.8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2026-05-02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GeshaNatural Lot 15El Burro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2026-05-02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LandraceWashedTagel Alemayehu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2026-05-02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CastilloLycheeFinca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2026-05-02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LandraceAnaerobic NaturalMelese Wolde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2026-05-02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GeshaSalma BermudezFinca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201.6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2026-05-02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GeshaNatural Lot 909Janson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252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2026-05-02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Typica MejoradoWashedHacienda La Papaya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2026-05-02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Typica MejoradoNaturalHacienda La Papaya, Yunguilla Farm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2026-05-02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GeshaWashedFranceschi, Lot 232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237.6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2026-05-02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[Rested] GeshaWashed DRDEl Burro Lot 16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2026-05-02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GeshaWashedFinca 1890, FRINJ Coffee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2026-05-02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[Rested] Caturra, BourbonNectar Citrullus WashedMonteblanco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2026-05-02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[Rested] GeshaNatural El VeloHacienda La Esmeralda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2026-05-02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LaurinaYeast Inoculated WashedSlient Springs Farm, FRINJ Coffee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2026-05-02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[Rested] San JuanXO NaturalFinca Potosi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2026-05-02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Typica MejoradoYeast Inoculated WashedHacienda La Papaya, Yacuri Farm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133.2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2026-05-02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GeshaLetty BermudezFinca El Paraiso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2026-05-02</t>
        </is>
      </c>
      <c r="B7402" t="inlineStr">
        <is>
          <t>Hydrangea Coffee</t>
        </is>
      </c>
      <c r="C7402" t="inlineStr">
        <is>
          <t>USA</t>
        </is>
      </c>
      <c r="D7402" t="inlineStr">
        <is>
          <t>CastilloStrawberry WashedSanta Monica</t>
        </is>
      </c>
      <c r="E7402" t="inlineStr">
        <is>
          <t>Unknown</t>
        </is>
      </c>
      <c r="F7402" t="inlineStr">
        <is>
          <t>Unknown</t>
        </is>
      </c>
      <c r="G7402" t="n">
        <v>114</v>
      </c>
      <c r="H7402" t="n">
        <v>136.8</v>
      </c>
      <c r="J7402" t="inlineStr">
        <is>
          <t>Yes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2026-05-02</t>
        </is>
      </c>
      <c r="B7403" t="inlineStr">
        <is>
          <t>Hydrangea Coffee</t>
        </is>
      </c>
      <c r="C7403" t="inlineStr">
        <is>
          <t>USA</t>
        </is>
      </c>
      <c r="D7403" t="inlineStr">
        <is>
          <t>[Rested] GeshaSemi WashedRafael Velasco</t>
        </is>
      </c>
      <c r="E7403" t="inlineStr">
        <is>
          <t>Unknown</t>
        </is>
      </c>
      <c r="F7403" t="inlineStr">
        <is>
          <t>Unknown</t>
        </is>
      </c>
      <c r="G7403" t="n">
        <v>114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2026-05-02</t>
        </is>
      </c>
      <c r="B7404" t="inlineStr">
        <is>
          <t>Hydrangea Coffee</t>
        </is>
      </c>
      <c r="C7404" t="inlineStr">
        <is>
          <t>USA</t>
        </is>
      </c>
      <c r="D7404" t="inlineStr">
        <is>
          <t>Roaster's Choice Subscription</t>
        </is>
      </c>
      <c r="E7404" t="inlineStr">
        <is>
          <t>Unknown</t>
        </is>
      </c>
      <c r="F7404" t="inlineStr">
        <is>
          <t>Unknown</t>
        </is>
      </c>
      <c r="G7404" t="n">
        <v>114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2026-05-02</t>
        </is>
      </c>
      <c r="B7405" t="inlineStr">
        <is>
          <t>Hydrangea Coffee</t>
        </is>
      </c>
      <c r="C7405" t="inlineStr">
        <is>
          <t>USA</t>
        </is>
      </c>
      <c r="D7405" t="inlineStr">
        <is>
          <t>[Rested] GeshaNaturalAbu Coffee, GN‑3170</t>
        </is>
      </c>
      <c r="E7405" t="inlineStr">
        <is>
          <t>Unknown</t>
        </is>
      </c>
      <c r="F7405" t="inlineStr">
        <is>
          <t>Unknown</t>
        </is>
      </c>
      <c r="G7405" t="n">
        <v>114</v>
      </c>
      <c r="H7405" t="n">
        <v>381.6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[Rested] GeshaNatural ASD T2DElida Estate, Lot Plano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GeshaNaturalFinca Inmaculada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273.6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2026-05-02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Wilson Alba; Sierra Morena, 2nd Harvest - Colombia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2026-05-02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Neto; La Margarita, Yellow Gesha Reserve Lot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2026-05-02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Neto; La Margarita, Sidra Reserve Lot - Peru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2026-05-02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Bukeye; Musumba, Lot #1 - Burundi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2026-05-02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Jhon Saenz; Aromas De Aniz - Peru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2026-05-02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Samuel Aragon; Caminos Del Inka, Gesha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2026-05-02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Wilbert Almanza; Bella Rosa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2026-05-02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Diego Parra; La Hacienda, 2nd Harvest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2026-05-02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Armando Hurtado; Los Pinos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2026-05-02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Ruvumu - Burundi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2026-05-02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Servio Botina; El Cedro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2026-05-02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Samuel &amp; Mario Muriel; Los Cedros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2026-05-02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Perlitas - Colombia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2026-05-02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Ruarai; AA Separation - Kenya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2026-05-02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Candelaria Santos; Tres De Mayo - Peru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2026-05-02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Umoco; Busambo Hill - Burundi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2026-05-02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David Berrio; Chiroso, New Season - Colombia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2026-05-02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Genezard Perez; Vista Alegre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2026-05-02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Victor Dota - Ecuador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2026-05-02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Guchienda Estate; AA Separation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187.2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2026-05-02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Ninga; Bumba Hill, May 15th Harvest - Burundi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180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2026-05-02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Octavio Rueda; El Mirador, End Of Season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2026-05-02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Lisbeth Quispe; Yanacocha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2026-05-02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William Ortiz; La Cabaña, Chiroso - Colombia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2026-05-02</t>
        </is>
      </c>
      <c r="B7432" t="inlineStr">
        <is>
          <t>Sey Coffee</t>
        </is>
      </c>
      <c r="C7432" t="inlineStr">
        <is>
          <t>USA</t>
        </is>
      </c>
      <c r="D7432" t="inlineStr">
        <is>
          <t>2026 Juan Jose Huillca; Lot #Y-3 - Peru</t>
        </is>
      </c>
      <c r="E7432" t="inlineStr">
        <is>
          <t>Unknown</t>
        </is>
      </c>
      <c r="F7432" t="inlineStr">
        <is>
          <t>Unknown</t>
        </is>
      </c>
      <c r="G7432" t="n">
        <v>250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2026-05-02</t>
        </is>
      </c>
      <c r="B7433" t="inlineStr">
        <is>
          <t>Sey Coffee</t>
        </is>
      </c>
      <c r="C7433" t="inlineStr">
        <is>
          <t>USA</t>
        </is>
      </c>
      <c r="D7433" t="inlineStr">
        <is>
          <t>2026 Vicente Regalado; La Capilla - Ecuador</t>
        </is>
      </c>
      <c r="E7433" t="inlineStr">
        <is>
          <t>Unknown</t>
        </is>
      </c>
      <c r="F7433" t="inlineStr">
        <is>
          <t>Unknown</t>
        </is>
      </c>
      <c r="G7433" t="n">
        <v>250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2026-05-02</t>
        </is>
      </c>
      <c r="B7434" t="inlineStr">
        <is>
          <t>Sey Coffee</t>
        </is>
      </c>
      <c r="C7434" t="inlineStr">
        <is>
          <t>USA</t>
        </is>
      </c>
      <c r="D7434" t="inlineStr">
        <is>
          <t>2026 Wilson Alba; Sierra Morena, End of Season - Colombia</t>
        </is>
      </c>
      <c r="E7434" t="inlineStr">
        <is>
          <t>Unknown</t>
        </is>
      </c>
      <c r="F7434" t="inlineStr">
        <is>
          <t>Unknown</t>
        </is>
      </c>
      <c r="G7434" t="n">
        <v>250</v>
      </c>
      <c r="H7434" t="n">
        <v>199.8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Jhon Alexander Bermudez; Finca La Estrella - Colombia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187.2</v>
      </c>
      <c r="J7435" t="inlineStr">
        <is>
          <t>Yes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Marlene Rojas; El Nevado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234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Reynaldo Luque; Nueva Esperanza - Peru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2026-05-02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Calixto Quispe Mullisaca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2026-05-02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La Esperanza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2026-05-02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Moises Ccalla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2026-05-02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Mate Matiwos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2026-05-02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Nguisse Nare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2026-05-02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Bekele Kechara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2026-05-02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Mate Matiwos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2026-05-02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Duncan Lot 2004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2026-05-02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Finca El Espejo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2026-05-02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Chombi Plot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2026-05-02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Keramo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2026-05-02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Las Perlitas 3.0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2026-05-02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Tuke Yute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2026-05-02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Mariagracia Echeandia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2026-05-02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Finca Artemira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2026-05-02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Finca La Guaca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2026-05-02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La Llanada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2026-05-02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El Sol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2026-05-02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La Pradera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2026-05-02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Aristóbulo Rayo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2026-05-02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Brayan Joven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2026-05-02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La Esmeralda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2026-05-02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La Concepcion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2026-05-02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Bochessa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2026-05-02</t>
        </is>
      </c>
      <c r="B7462" t="inlineStr">
        <is>
          <t>Botz Coffee</t>
        </is>
      </c>
      <c r="C7462" t="inlineStr">
        <is>
          <t>USA</t>
        </is>
      </c>
      <c r="D7462" t="inlineStr">
        <is>
          <t>Marimira</t>
        </is>
      </c>
      <c r="E7462" t="inlineStr">
        <is>
          <t>Unknown</t>
        </is>
      </c>
      <c r="F7462" t="inlineStr">
        <is>
          <t>Unknown</t>
        </is>
      </c>
      <c r="G7462" t="n">
        <v>150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2026-05-02</t>
        </is>
      </c>
      <c r="B7463" t="inlineStr">
        <is>
          <t>Botz Coffee</t>
        </is>
      </c>
      <c r="C7463" t="inlineStr">
        <is>
          <t>USA</t>
        </is>
      </c>
      <c r="D7463" t="inlineStr">
        <is>
          <t>Pedro Garcia</t>
        </is>
      </c>
      <c r="E7463" t="inlineStr">
        <is>
          <t>Unknown</t>
        </is>
      </c>
      <c r="F7463" t="inlineStr">
        <is>
          <t>Unknown</t>
        </is>
      </c>
      <c r="G7463" t="n">
        <v>150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2026-05-02</t>
        </is>
      </c>
      <c r="B7464" t="inlineStr">
        <is>
          <t>Botz Coffee</t>
        </is>
      </c>
      <c r="C7464" t="inlineStr">
        <is>
          <t>USA</t>
        </is>
      </c>
      <c r="D7464" t="inlineStr">
        <is>
          <t>Fredesvinda Estela</t>
        </is>
      </c>
      <c r="E7464" t="inlineStr">
        <is>
          <t>Unknown</t>
        </is>
      </c>
      <c r="F7464" t="inlineStr">
        <is>
          <t>Unknown</t>
        </is>
      </c>
      <c r="G7464" t="n">
        <v>150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Hugo Gonzalez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German Ortiz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Las Afiladeras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2026-05-01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 Lot 909Janson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2026-05-01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 + GeshaWashedFinca Los Capachos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151.2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2026-05-01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GeshaNatural Lot 909Janson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252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2026-05-01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San JuanXO NaturalFinca Potosi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2026-05-01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GeshaNaturalAbu Coffee, GN‑3170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381.6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2026-05-01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GeshaSalma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201.6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2026-05-01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GeshaWashedFranceschi, Lot 232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237.6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2026-05-01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CastilloThermal Shock DecafFinca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129.6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2026-05-01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CastilloLycheeFinca El Paraiso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2026-05-01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[Rested] LandraceWashedHabtamu Fekadu Aga, Chelbesa Outgrowers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2026-05-01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LandraceWashedHabtamu Fekadu Aga, Chelbesa Outgrowers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129.6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2026-05-01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CastilloLycheeFinca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126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2026-05-01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Pink Bourbon + GeshaWashedFinca Los Capachos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2026-05-01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[Rested] LandraceWashedTagel Alemayehu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2026-05-01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Purple CaturraMora Azul WashedMonteblanco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2026-05-01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GeshaWashedFinca 1890, FRINJ Coffee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2026-05-01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[Rested] Typica MejoradoWashedHacienda La Papaya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2026-05-01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LaurinaYeast Inoculated WashedSlient Springs Farm, FRINJ Coffee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2026-05-01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Caturra, BourbonNectar Citrullus WashedMonteblanco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2026-05-01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[Rested] GeshaLetty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2026-05-01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GeshaSemi WashedRafael Velasco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2026-05-01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GeshaSalma BermudezFinca El Paraiso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201.6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2026-05-01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CastilloStrawberry WashedSanta Monica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136.8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2026-05-01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CastilloThermal Shock DecafFinca El Paraiso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2026-05-01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GeshaLetty BermudezFinca El Paraiso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208.8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2026-05-01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GeshaNaturalCondor Ridge Ranch, FRINJ Coffee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2026-05-01</t>
        </is>
      </c>
      <c r="B7494" t="inlineStr">
        <is>
          <t>Hydrangea Coffee</t>
        </is>
      </c>
      <c r="C7494" t="inlineStr">
        <is>
          <t>USA</t>
        </is>
      </c>
      <c r="D7494" t="inlineStr">
        <is>
          <t>[Rested] GeshaWashed DRDEl Burro Lot 16</t>
        </is>
      </c>
      <c r="E7494" t="inlineStr">
        <is>
          <t>Unknown</t>
        </is>
      </c>
      <c r="F7494" t="inlineStr">
        <is>
          <t>Unknown</t>
        </is>
      </c>
      <c r="G7494" t="n">
        <v>114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[Rested] GeshaNatural Lot 15El Burro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GeshaWashedFinca Mi Finquita, Lot E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GeshaNaturalFinca Inmaculada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273.6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[Rested] Typica MejoradoNaturalHacienda La Papaya, Yunguilla Farm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 ASD T2DElida Estate, Lot Plano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SL28WashedJardines del Eden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212.4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Roaster's Choice Subscription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GeshaSemi WashedRafael Velasco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144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Caturra, BourbonNectar Citrullus WashedMonteblanco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115.2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LandraceAnaerobic NaturalMelese Wolde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Typica MejoradoYeast Inoculated WashedHacienda La Papaya, Yacuri Farm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133.2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[Rested] GeshaWashedAbu Coffee, GW‑3210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367.2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GeshaNatural El VeloHacienda La Esmeralda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Typica MejoradoNaturalHacienda La Papaya, Yunguilla Farm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136.8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GeshaWashedCondor Ridge Ranch, FRINJ Coffee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2026-05-01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Wilson Alba; Sierra Morena, 2nd Harvest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2026-05-01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Neto; La Margarita, Yellow Gesha Reserve Lot - Peru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2026-05-01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Neto; La Margarita, Sidra Reserve Lot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2026-05-01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Bukeye; Musumba, Lot #1 - Burundi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2026-05-01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Jhon Saenz; Aromas De Aniz - Peru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2026-05-01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Samuel Aragon; Caminos Del Inka, Gesha - Peru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2026-05-01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Wilbert Almanza; Bella Rosa - Peru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2026-05-01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Diego Parra; La Hacienda, 2nd Harvest - Colombia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2026-05-01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Armando Hurtado; Los Pinos - Peru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2026-05-01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Ruvumu - Burundi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2026-05-01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Servio Botina; El Cedro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2026-05-01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Samuel &amp; Mario Muriel; Los Cedros - Peru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2026-05-01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Perlitas - Colombia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2026-05-01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Ruarai; AA Separation - Kenya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Candelaria Santos; Tres De Mayo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Umoco; Busambo Hill - Burundi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David Berrio; Chiroso, New Season - Colombia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Genezard Perez; Vista Alegre - Peru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Victor Dota - Ecuador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Guchienda Estate; AA Separation - Kenya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187.2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Ninga; Bumba Hill, May 15th Harvest - Burundi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180</v>
      </c>
      <c r="J7530" t="inlineStr">
        <is>
          <t>Yes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Octavio Rueda; El Mirador, End Of Season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Lisbeth Quispe; Yanacocha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William Ortiz; La Cabaña, Chiroso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Jose Huillca; Lot #Y-3 - Peru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Vicente Regalado; La Capilla - Ecuador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Wilson Alba; Sierra Morena, End of Season - Colombia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199.8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Jhon Alexander Bermudez; Finca La Estrella - Colombia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187.2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Marlene Rojas; El Nevado - Peru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234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Reynaldo Luque; Nueva Esperanza - Peru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2026-05-01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Calixto Quispe Mullisaca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2026-05-01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La Esperanza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2026-05-01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Moises Ccalla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2026-05-01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Mate Matiwos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2026-05-01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Nguisse Nare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2026-05-01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Bekele Kechara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2026-05-01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Mate Matiwos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2026-05-01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Duncan Lot 2004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2026-05-01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Finca El Espejo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2026-05-01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Chombi Plot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2026-05-01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Keramo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2026-05-01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Las Perlitas 3.0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2026-05-01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Tuke Yute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2026-05-01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Mariagracia Echeandia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Finca Artemira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Finca La Guaca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La Llanada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El Sol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La Pradera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Aristóbulo Rayo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Brayan Joven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La Esmeralda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 Concepcion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Bochessa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Marimira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Pedro Garcia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Fredesvinda Estela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Hugo Gonzalez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German Ortiz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Las Afiladeras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2026-05-01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GeshaLetty BermudezFinca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2026-05-01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GeshaNatural Lot 909Janson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252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2026-05-01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LandraceWashedHabtamu Fekadu Aga, Chelbesa Outgrowers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2026-05-01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CastilloStrawberry WashedSanta Monica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136.8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2026-05-01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[Rested] GeshaNatural El VeloHacienda La Esmeralda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2026-05-01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GeshaSalma BermudezFinca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201.6</v>
      </c>
      <c r="J7575" t="inlineStr">
        <is>
          <t>Yes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2026-05-01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GeshaLetty BermudezFinca El Paraiso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208.8</v>
      </c>
      <c r="J7576" t="inlineStr">
        <is>
          <t>Yes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2026-05-01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[Rested] GeshaNatural Lot 15El Burro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2026-05-01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LandraceWashedHabtamu Fekadu Aga, Chelbesa Outgrowers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129.6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2026-05-01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LandraceAnaerobic NaturalMelese Wolde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2026-05-01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GeshaNaturalFinca Inmaculada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273.6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2026-05-01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Caturra, BourbonNectar Citrullus WashedMonteblanco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115.2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2026-05-01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[Rested] Pink Bourbon + GeshaWashedFinca Los Capachos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2026-05-01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GeshaWashedFranceschi, Lot 232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237.6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[Rested] CastilloLycheeFinca El Paraiso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Typica MejoradoNaturalHacienda La Papaya, Yunguilla Farm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136.8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[Rested] GeshaNaturalAbu Coffee, GN‑3170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381.6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SL28WashedJardines del Eden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212.4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San JuanXO NaturalFinca Potosi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[Rested] GeshaNatural Lot 909Janson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Pink Bourbon + GeshaWashedFinca Los Capachos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151.2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GeshaWashedFinca 1890, FRINJ Coffee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[Rested] GeshaWashedAbu Coffee, GW‑3210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367.2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[Rested] Purple CaturraMora Azul WashedMonteblanco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Caturra, BourbonNectar Citrullus WashedMonteblanco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GeshaNaturalCondor Ridge Ranch, FRINJ Coffee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Roaster's Choice Subscription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[Rested] Typica MejoradoNaturalHacienda La Papaya, Yunguilla Farm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Typica MejoradoWashedHacienda La Papaya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GeshaSemi WashedRafael Velasco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144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GeshaNatural ASD T2DElida Estate, Lot Plano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CastilloThermal Shock DecafFinca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129.6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GeshaWashed DRDEl Burro Lot 16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GeshaSemi WashedRafael Velasco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GeshaSalma BermudezFinca El Paraiso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201.6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[Rested] LandraceWashedTagel Alemayehu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Typica MejoradoYeast Inoculated WashedHacienda La Papaya, Yacuri Farm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133.2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GeshaWashedCondor Ridge Ranch, FRINJ Coffee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CastilloLycheeFinca El Paraiso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126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LaurinaYeast Inoculated WashedSlient Springs Farm, FRINJ Coffee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[Rested] GeshaWashedFinca Mi Finquita, Lot E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CastilloThermal Shock DecafFinca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2026-05-01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Wilson Alba; Sierra Morena, 2nd Harvest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Neto; La Margarita, Yellow Gesha Reserve Lot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Neto; La Margarita, Sidra Reserve Lot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Bukeye; Musumba, Lot #1 - Burundi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Jhon Saenz; Aromas De Aniz - Peru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Samuel Aragon; Caminos Del Inka, Gesha - Peru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Wilbert Almanza; Bella Rosa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Diego Parra; La Hacienda, 2nd Harvest - Colombia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Armando Hurtado; Los Pinos - Peru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Ruvumu - Burundi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Servio Botina; El Cedro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Samuel &amp; Mario Muriel; Los Cedros - Peru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Perlitas - Colombia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Ruarai; AA Separation - Kenya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Candelaria Santos; Tres De Mayo - Peru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Umoco; Busambo Hill - Burundi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David Berrio; Chiroso, New Season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Genezard Perez; Vista Alegre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Victor Dota - Ecuador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Guchienda Estate; AA Separation - Kenya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187.2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Ninga; Bumba Hill, May 15th Harvest - Burundi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180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Octavio Rueda; El Mirador, End Of Season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Lisbeth Quispe; Yanacocha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William Ortiz; La Cabaña, Chiroso - Colombia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Juan Jose Huillca; Lot #Y-3 - Peru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Vicente Regalado; La Capilla - Ecuador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Wilson Alba; Sierra Morena, End of Season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199.8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Jhon Alexander Bermudez; Finca La Estrella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187.2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Marlene Rojas; El Nevado - Peru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234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Reynaldo Luque; Nueva Esperanza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2026-05-01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Calixto Quispe Mullisaca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La Esperanza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Moises Ccalla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Mate Matiwos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Nguisse Nare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Bekele Kechara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Mate Matiwos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Duncan Lot 2004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Finca El Espejo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Chombi Plot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Keramo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Las Perlitas 3.0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Tuke Yute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Mariagracia Echeandia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Finca Artemira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Finca La Guaca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Llanada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El Sol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La Pradera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Aristóbulo Rayo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Brayan Joven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 Esmeralda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La Concepcion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Bochessa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Marimira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Pedro Garcia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Fredesvinda Estela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Hugo Gonzalez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German Ortiz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Las Afiladeras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2026-05-01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GeshaSemi WashedRafael Velasco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144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San JuanXO NaturalFinca Potosi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GeshaNatural ASD T2DElida Estate, Lot Plano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CastilloThermal Shock DecafFinca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129.6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GeshaNatural Lot 15El Burro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Caturra, BourbonNectar Citrullus WashedMonteblanco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GeshaWashedFranceschi, Lot 232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237.6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CastilloLycheeFinca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126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GeshaNatural Lot 909Janson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[Rested] Typica MejoradoWashedHacienda La Papaya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[Rested] Purple CaturraMora Azul WashedMonteblanco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[Rested] GeshaWashed DRDEl Burro Lot 16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LandraceWashedHabtamu Fekadu Aga, Chelbesa Outgrowers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GeshaSalma BermudezFinca El Paraiso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201.6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LandraceWashedTagel Alemayehu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Typica MejoradoYeast Inoculated WashedHacienda La Papaya, Yacuri Farm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133.2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LandraceWashedHabtamu Fekadu Aga, Chelbesa Outgrowers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129.6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 + GeshaWashedFinca Los Capachos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151.2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GeshaNaturalCondor Ridge Ranch, FRINJ Coffee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Typica MejoradoNaturalHacienda La Papaya, Yunguilla Farm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LaurinaYeast Inoculated WashedSlient Springs Farm, FRINJ Coffee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GeshaSemi WashedRafael Velasco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GeshaLetty BermudezFinca El Paraiso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GeshaLetty BermudezFinca El Paraiso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208.8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GeshaNaturalFinca Inmaculada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273.6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GeshaWashedFinca 1890, FRINJ Coffee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Typica MejoradoNaturalHacienda La Papaya, Yunguilla Farm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136.8</v>
      </c>
      <c r="J7699" t="inlineStr">
        <is>
          <t>Yes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GeshaNatural El VeloHacienda La Esmeralda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GeshaNatural Lot 909Janson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252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2026-05-01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Roaster's Choice Subscription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2026-05-01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GeshaNaturalAbu Coffee, GN‑3170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381.6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2026-05-01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SL28WashedJardines del Eden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212.4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2026-05-01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[Rested] GeshaWashedFinca Mi Finquita, Lot E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2026-05-01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[Rested] GeshaWashedAbu Coffee, GW‑3210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H7706" t="n">
        <v>367.2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2026-05-01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GeshaWashedCondor Ridge Ranch, FRINJ Coffee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2026-05-01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LandraceAnaerobic NaturalMelese Wolde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2026-05-01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GeshaSalma BermudezFinca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201.6</v>
      </c>
      <c r="J7709" t="inlineStr">
        <is>
          <t>Yes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2026-05-01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Pink Bourbon + GeshaWashedFinca Los Capachos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2026-05-01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CastilloStrawberry WashedSanta Monica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136.8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2026-05-01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Caturra, BourbonNectar Citrullus WashedMonteblanco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115.2</v>
      </c>
      <c r="J7712" t="inlineStr">
        <is>
          <t>Yes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2026-05-01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CastilloThermal Shock DecafFinca El Paraiso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Wilson Alba; Sierra Morena, 2nd Harvest - Colombia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Neto; La Margarita, Yellow Gesha Reserve Lot - Peru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Neto; La Margarita, Sidra Reserve Lot - Peru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Bukeye; Musumba, Lot #1 - Burundi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Saenz; Aromas De Aniz - Peru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Samuel Aragon; Caminos Del Inka, Gesha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Wilbert Almanza; Bella Rosa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Diego Parra; La Hacienda, 2nd Harvest - Colombia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Armando Hurtado; Los Pinos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Ruvumu - Burundi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Servio Botina; El Cedro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Samuel &amp; Mario Muriel; Los Cedros - Peru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Perlitas - Colombia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Ruarai; AA Separation - Kenya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Candelaria Santos; Tres De Mayo - Peru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Umoco; Busambo Hill - Burundi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David Berrio; Chiroso, New Season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Genezard Perez; Vista Alegre - Peru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2026-05-01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Victor Dota - Ecuador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2026-05-01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Guchienda Estate; AA Separation - Kenya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187.2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2026-05-01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Ninga; Bumba Hill, May 15th Harvest - Burundi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180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2026-05-01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Octavio Rueda; El Mirador, End Of Season - Colombia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2026-05-01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Lisbeth Quispe; Yanacocha - Peru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2026-05-01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William Ortiz; La Cabaña, Chiroso - Colombia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2026-05-01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Juan Jose Huillca; Lot #Y-3 -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2026-05-01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Vicente Regalado; La Capilla - Ecuador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219.6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2026-05-01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Wilson Alba; Sierra Morena, End of Season - Colombia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199.8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2026-05-01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Jhon Alexander Bermudez; Finca La Estrella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187.2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2026-05-01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Marlene Rojas; El Nevado - Peru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234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2026-05-01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Reynaldo Luque; Nueva Esperanza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Calixto Quispe Mullisaca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Esperanza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Moises Ccalla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2026-05-01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2026-05-01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2026-05-01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2026-05-01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2026-05-01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2026-05-01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2026-05-01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2026-05-01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2026-05-01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2026-05-01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2026-05-01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2026-05-01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LandraceWashedTagel Alemayehu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SL28WashedJardines del Eden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212.4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GeshaNatural Lot 909Janson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Pink Bourbon + GeshaWashedFinca Los Capachos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151.2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Pink Bourbon + GeshaWashedFinca Los Capachos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GeshaSemi WashedRafael Velasco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GeshaNaturalFinca Inmaculada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273.6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Typica MejoradoNaturalHacienda La Papaya, Yunguilla Farm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136.8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CastilloStrawberry WashedSanta Monica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136.8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LandraceWashedHabtamu Fekadu Aga, Chelbesa Outgrowers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129.6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Typica MejoradoNaturalHacienda La Papaya, Yunguilla Farm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GeshaWashedAbu Coffee, GW‑3210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367.2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GeshaNatural ASD T2DElida Estate, Lot Plano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CastilloLycheeFinca El Paraiso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126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LaurinaYeast Inoculated WashedSlient Springs Farm, FRINJ Coffee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GeshaNaturalCondor Ridge Ranch, FRINJ Coffee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2026-05-01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GeshaWashedFranceschi, Lot 232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237.6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2026-05-01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GeshaWashedCondor Ridge Ranch, FRINJ Coffee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2026-05-01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[Rested] LandraceWashedHabtamu Fekadu Aga, Chelbesa Outgrowers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2026-05-01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GeshaSalma BermudezFinca El Paraiso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201.6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2026-05-01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[Rested] GeshaNatural Lot 15El Burro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2026-05-01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GeshaWashedFinca 1890, FRINJ Coffee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2026-05-01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[Rested] LandraceAnaerobic NaturalMelese Wolde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2026-05-01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CastilloLycheeFinca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2026-05-01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Typica MejoradoWashedHacienda La Papaya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2026-05-01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GeshaLetty BermudezFinca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208.8</v>
      </c>
      <c r="J7800" t="inlineStr">
        <is>
          <t>Yes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2026-05-01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GeshaNaturalAbu Coffee, GN‑3170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381.6</v>
      </c>
      <c r="J7801" t="inlineStr">
        <is>
          <t>Yes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2026-05-01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[Rested] San JuanXO NaturalFinca Potosi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2026-05-01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[Rested] GeshaWashed DRDEl Burro Lot 16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2026-05-01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Caturra, BourbonNectar Citrullus WashedMonteblanco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2026-05-01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CastilloThermal Shock DecafFinca El Paraiso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129.6</v>
      </c>
      <c r="J7805" t="inlineStr">
        <is>
          <t>Yes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2026-05-01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Roaster's Choice Subscription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2026-05-01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Typica MejoradoYeast Inoculated WashedHacienda La Papaya, Yacuri Farm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133.2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2026-05-01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Purple CaturraMora Azul WashedMonteblanco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2026-05-01</t>
        </is>
      </c>
      <c r="B7809" t="inlineStr">
        <is>
          <t>Hydrangea Coffee</t>
        </is>
      </c>
      <c r="C7809" t="inlineStr">
        <is>
          <t>USA</t>
        </is>
      </c>
      <c r="D7809" t="inlineStr">
        <is>
          <t>GeshaSemi WashedRafael Velasco</t>
        </is>
      </c>
      <c r="E7809" t="inlineStr">
        <is>
          <t>Unknown</t>
        </is>
      </c>
      <c r="F7809" t="inlineStr">
        <is>
          <t>Unknown</t>
        </is>
      </c>
      <c r="G7809" t="n">
        <v>114</v>
      </c>
      <c r="H7809" t="n">
        <v>144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2026-05-01</t>
        </is>
      </c>
      <c r="B7810" t="inlineStr">
        <is>
          <t>Hydrangea Coffee</t>
        </is>
      </c>
      <c r="C7810" t="inlineStr">
        <is>
          <t>USA</t>
        </is>
      </c>
      <c r="D7810" t="inlineStr">
        <is>
          <t>[Rested] GeshaWashedFinca Mi Finquita, Lot E</t>
        </is>
      </c>
      <c r="E7810" t="inlineStr">
        <is>
          <t>Unknown</t>
        </is>
      </c>
      <c r="F7810" t="inlineStr">
        <is>
          <t>Unknown</t>
        </is>
      </c>
      <c r="G7810" t="n">
        <v>114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2026-05-01</t>
        </is>
      </c>
      <c r="B7811" t="inlineStr">
        <is>
          <t>Hydrangea Coffee</t>
        </is>
      </c>
      <c r="C7811" t="inlineStr">
        <is>
          <t>USA</t>
        </is>
      </c>
      <c r="D7811" t="inlineStr">
        <is>
          <t>[Rested] CastilloThermal Shock DecafFinca El Paraiso</t>
        </is>
      </c>
      <c r="E7811" t="inlineStr">
        <is>
          <t>Unknown</t>
        </is>
      </c>
      <c r="F7811" t="inlineStr">
        <is>
          <t>Unknown</t>
        </is>
      </c>
      <c r="G7811" t="n">
        <v>114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2026-05-01</t>
        </is>
      </c>
      <c r="B7812" t="inlineStr">
        <is>
          <t>Hydrangea Coffee</t>
        </is>
      </c>
      <c r="C7812" t="inlineStr">
        <is>
          <t>USA</t>
        </is>
      </c>
      <c r="D7812" t="inlineStr">
        <is>
          <t>GeshaNatural Lot 909Janson</t>
        </is>
      </c>
      <c r="E7812" t="inlineStr">
        <is>
          <t>Unknown</t>
        </is>
      </c>
      <c r="F7812" t="inlineStr">
        <is>
          <t>Unknown</t>
        </is>
      </c>
      <c r="G7812" t="n">
        <v>114</v>
      </c>
      <c r="H7812" t="n">
        <v>252</v>
      </c>
      <c r="J7812" t="inlineStr">
        <is>
          <t>Yes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2026-05-01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GeshaNatural El VeloHacienda La Esmeralda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2026-05-01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Caturra, BourbonNectar Citrullus WashedMonteblanco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115.2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2026-05-01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GeshaSalma BermudezFinca El Paraiso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201.6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Wilson Alba; Sierra Morena,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Neto; La Margarita, Yellow Gesha Reserve Lot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Neto; La Margarita, Sidra Reserve Lot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Bukeye; Musumba, Lot #1 - Burundi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Jhon Saenz; Aromas De Aniz - Peru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2026-05-01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Samuel Aragon; Caminos Del Inka, Gesha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2026-05-01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Wilbert Almanza; Bella Rosa - Peru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2026-05-01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Diego Parra; La Hacienda, 2nd Harvest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2026-05-01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Armando Hurtado; Los Pinos - Peru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2026-05-01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Ruvumu - Burundi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2026-05-01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Servio Botina; El Cedro - Colombia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2026-05-01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Samuel &amp; Mario Muriel; Los Cedros - Peru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2026-05-01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Perlitas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2026-05-01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Ruarai; AA Separation - Kenya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2026-05-01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Candelaria Santos; Tres De Mayo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2026-05-01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Umoco; Busambo Hill - Burundi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2026-05-01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David Berrio; Chiroso, New Season - Colombia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2026-05-01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Genezard Perez; Vista Alegre - Peru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2026-05-01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Victor Dota - Ecuador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2026-05-01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Guchienda Estate; AA Separation - Kenya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187.2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2026-05-01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Ninga; Bumba Hill, May 15th Harvest - Burundi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180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2026-05-01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Octavio Rueda; El Mirador, End Of Season - Colombia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2026-05-01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Lisbeth Quispe; Yanacocha - Peru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2026-05-01</t>
        </is>
      </c>
      <c r="B7839" t="inlineStr">
        <is>
          <t>Sey Coffee</t>
        </is>
      </c>
      <c r="C7839" t="inlineStr">
        <is>
          <t>USA</t>
        </is>
      </c>
      <c r="D7839" t="inlineStr">
        <is>
          <t>2026 William Ortiz; La Cabaña, Chiroso - Colombia</t>
        </is>
      </c>
      <c r="E7839" t="inlineStr">
        <is>
          <t>Unknown</t>
        </is>
      </c>
      <c r="F7839" t="inlineStr">
        <is>
          <t>Unknown</t>
        </is>
      </c>
      <c r="G7839" t="n">
        <v>250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2026-05-01</t>
        </is>
      </c>
      <c r="B7840" t="inlineStr">
        <is>
          <t>Sey Coffee</t>
        </is>
      </c>
      <c r="C7840" t="inlineStr">
        <is>
          <t>USA</t>
        </is>
      </c>
      <c r="D7840" t="inlineStr">
        <is>
          <t>2026 Juan Jose Huillca; Lot #Y-3 - Peru</t>
        </is>
      </c>
      <c r="E7840" t="inlineStr">
        <is>
          <t>Unknown</t>
        </is>
      </c>
      <c r="F7840" t="inlineStr">
        <is>
          <t>Unknown</t>
        </is>
      </c>
      <c r="G7840" t="n">
        <v>250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2026-05-01</t>
        </is>
      </c>
      <c r="B7841" t="inlineStr">
        <is>
          <t>Sey Coffee</t>
        </is>
      </c>
      <c r="C7841" t="inlineStr">
        <is>
          <t>USA</t>
        </is>
      </c>
      <c r="D7841" t="inlineStr">
        <is>
          <t>2026 Vicente Regalado; La Capilla - Ecuador</t>
        </is>
      </c>
      <c r="E7841" t="inlineStr">
        <is>
          <t>Unknown</t>
        </is>
      </c>
      <c r="F7841" t="inlineStr">
        <is>
          <t>Unknown</t>
        </is>
      </c>
      <c r="G7841" t="n">
        <v>250</v>
      </c>
      <c r="H7841" t="n">
        <v>219.6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2026-05-01</t>
        </is>
      </c>
      <c r="B7842" t="inlineStr">
        <is>
          <t>Sey Coffee</t>
        </is>
      </c>
      <c r="C7842" t="inlineStr">
        <is>
          <t>USA</t>
        </is>
      </c>
      <c r="D7842" t="inlineStr">
        <is>
          <t>2026 Wilson Alba; Sierra Morena, End of Season - Colombia</t>
        </is>
      </c>
      <c r="E7842" t="inlineStr">
        <is>
          <t>Unknown</t>
        </is>
      </c>
      <c r="F7842" t="inlineStr">
        <is>
          <t>Unknown</t>
        </is>
      </c>
      <c r="G7842" t="n">
        <v>250</v>
      </c>
      <c r="H7842" t="n">
        <v>199.8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2026-05-01</t>
        </is>
      </c>
      <c r="B7843" t="inlineStr">
        <is>
          <t>Sey Coffee</t>
        </is>
      </c>
      <c r="C7843" t="inlineStr">
        <is>
          <t>USA</t>
        </is>
      </c>
      <c r="D7843" t="inlineStr">
        <is>
          <t>2026 Jhon Alexander Bermudez; Finca La Estrella - Colombia</t>
        </is>
      </c>
      <c r="E7843" t="inlineStr">
        <is>
          <t>Unknown</t>
        </is>
      </c>
      <c r="F7843" t="inlineStr">
        <is>
          <t>Unknown</t>
        </is>
      </c>
      <c r="G7843" t="n">
        <v>250</v>
      </c>
      <c r="H7843" t="n">
        <v>187.2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2026-05-01</t>
        </is>
      </c>
      <c r="B7844" t="inlineStr">
        <is>
          <t>Sey Coffee</t>
        </is>
      </c>
      <c r="C7844" t="inlineStr">
        <is>
          <t>USA</t>
        </is>
      </c>
      <c r="D7844" t="inlineStr">
        <is>
          <t>2026 Marlene Rojas; El Nevado - Peru</t>
        </is>
      </c>
      <c r="E7844" t="inlineStr">
        <is>
          <t>Unknown</t>
        </is>
      </c>
      <c r="F7844" t="inlineStr">
        <is>
          <t>Unknown</t>
        </is>
      </c>
      <c r="G7844" t="n">
        <v>250</v>
      </c>
      <c r="H7844" t="n">
        <v>234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2026-05-01</t>
        </is>
      </c>
      <c r="B7845" t="inlineStr">
        <is>
          <t>Sey Coffee</t>
        </is>
      </c>
      <c r="C7845" t="inlineStr">
        <is>
          <t>USA</t>
        </is>
      </c>
      <c r="D7845" t="inlineStr">
        <is>
          <t>2026 Reynaldo Luque; Nueva Esperanza - Peru</t>
        </is>
      </c>
      <c r="E7845" t="inlineStr">
        <is>
          <t>Unknown</t>
        </is>
      </c>
      <c r="F7845" t="inlineStr">
        <is>
          <t>Unknown</t>
        </is>
      </c>
      <c r="G7845" t="n">
        <v>250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Calixto Quispe Mullisaca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 Esperanza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Moises Ccalla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Mate Matiwos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Nguisse Nare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2026-05-01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Bekele Kechara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2026-05-01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Mate Matiwos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2026-05-01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Duncan Lot 2004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2026-05-01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Finca El Espejo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2026-05-01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Chombi Plot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2026-05-01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Keramo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2026-05-01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Las Perlitas 3.0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2026-05-01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Tuke Yute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2026-05-01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Mariagracia Echeandia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2026-05-01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Finca Artemira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2026-05-01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Finca La Guaca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2026-05-01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La Llanada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2026-05-01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El Sol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2026-05-01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La Pradera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2026-05-01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Aristóbulo Rayo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2026-05-01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Brayan Joven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2026-05-01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La Esmeralda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2026-05-01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La Concepcion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2026-05-01</t>
        </is>
      </c>
      <c r="B7869" t="inlineStr">
        <is>
          <t>Botz Coffee</t>
        </is>
      </c>
      <c r="C7869" t="inlineStr">
        <is>
          <t>USA</t>
        </is>
      </c>
      <c r="D7869" t="inlineStr">
        <is>
          <t>Bochessa</t>
        </is>
      </c>
      <c r="E7869" t="inlineStr">
        <is>
          <t>Unknown</t>
        </is>
      </c>
      <c r="F7869" t="inlineStr">
        <is>
          <t>Unknown</t>
        </is>
      </c>
      <c r="G7869" t="n">
        <v>150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2026-05-01</t>
        </is>
      </c>
      <c r="B7870" t="inlineStr">
        <is>
          <t>Botz Coffee</t>
        </is>
      </c>
      <c r="C7870" t="inlineStr">
        <is>
          <t>USA</t>
        </is>
      </c>
      <c r="D7870" t="inlineStr">
        <is>
          <t>Marimira</t>
        </is>
      </c>
      <c r="E7870" t="inlineStr">
        <is>
          <t>Unknown</t>
        </is>
      </c>
      <c r="F7870" t="inlineStr">
        <is>
          <t>Unknown</t>
        </is>
      </c>
      <c r="G7870" t="n">
        <v>150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2026-05-01</t>
        </is>
      </c>
      <c r="B7871" t="inlineStr">
        <is>
          <t>Botz Coffee</t>
        </is>
      </c>
      <c r="C7871" t="inlineStr">
        <is>
          <t>USA</t>
        </is>
      </c>
      <c r="D7871" t="inlineStr">
        <is>
          <t>Pedro Garcia</t>
        </is>
      </c>
      <c r="E7871" t="inlineStr">
        <is>
          <t>Unknown</t>
        </is>
      </c>
      <c r="F7871" t="inlineStr">
        <is>
          <t>Unknown</t>
        </is>
      </c>
      <c r="G7871" t="n">
        <v>150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2026-05-01</t>
        </is>
      </c>
      <c r="B7872" t="inlineStr">
        <is>
          <t>Botz Coffee</t>
        </is>
      </c>
      <c r="C7872" t="inlineStr">
        <is>
          <t>USA</t>
        </is>
      </c>
      <c r="D7872" t="inlineStr">
        <is>
          <t>Fredesvinda Estela</t>
        </is>
      </c>
      <c r="E7872" t="inlineStr">
        <is>
          <t>Unknown</t>
        </is>
      </c>
      <c r="F7872" t="inlineStr">
        <is>
          <t>Unknown</t>
        </is>
      </c>
      <c r="G7872" t="n">
        <v>150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2026-05-01</t>
        </is>
      </c>
      <c r="B7873" t="inlineStr">
        <is>
          <t>Botz Coffee</t>
        </is>
      </c>
      <c r="C7873" t="inlineStr">
        <is>
          <t>USA</t>
        </is>
      </c>
      <c r="D7873" t="inlineStr">
        <is>
          <t>Hugo Gonzalez</t>
        </is>
      </c>
      <c r="E7873" t="inlineStr">
        <is>
          <t>Unknown</t>
        </is>
      </c>
      <c r="F7873" t="inlineStr">
        <is>
          <t>Unknown</t>
        </is>
      </c>
      <c r="G7873" t="n">
        <v>150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2026-05-01</t>
        </is>
      </c>
      <c r="B7874" t="inlineStr">
        <is>
          <t>Botz Coffee</t>
        </is>
      </c>
      <c r="C7874" t="inlineStr">
        <is>
          <t>USA</t>
        </is>
      </c>
      <c r="D7874" t="inlineStr">
        <is>
          <t>German Ortiz</t>
        </is>
      </c>
      <c r="E7874" t="inlineStr">
        <is>
          <t>Unknown</t>
        </is>
      </c>
      <c r="F7874" t="inlineStr">
        <is>
          <t>Unknown</t>
        </is>
      </c>
      <c r="G7874" t="n">
        <v>150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2026-05-01</t>
        </is>
      </c>
      <c r="B7875" t="inlineStr">
        <is>
          <t>Botz Coffee</t>
        </is>
      </c>
      <c r="C7875" t="inlineStr">
        <is>
          <t>USA</t>
        </is>
      </c>
      <c r="D7875" t="inlineStr">
        <is>
          <t>Las Afiladeras</t>
        </is>
      </c>
      <c r="E7875" t="inlineStr">
        <is>
          <t>Unknown</t>
        </is>
      </c>
      <c r="F7875" t="inlineStr">
        <is>
          <t>Unknown</t>
        </is>
      </c>
      <c r="G7875" t="n">
        <v>150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2026-04-30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LandraceAnaerobic NaturalMelese Wolde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2026-04-30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GeshaLetty BermudezFinca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208.8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2026-04-30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GeshaWashedFinca Mi Finquita, Lot E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360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2026-04-30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[Rested] CastilloLycheeFinca El Paraiso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2026-04-30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LaurinaYeast Inoculated WashedSlient Springs Farm, FRINJ Coffee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2026-04-30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Typica MejoradoYeast Inoculated WashedHacienda La Papaya, Yacuri Farm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133.2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2026-04-30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Caturra, BourbonNectar Citrullus WashedMonteblanco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2026-04-30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Pink Bourbon + GeshaWashedFinca Los Capachos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2026-04-30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LandraceWashedTagel Alemayehu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2026-04-30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LandraceWashedHabtamu Fekadu Aga, Chelbesa Outgrowers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129.6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2026-04-30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[Rested] SL28WashedJardines del Eden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212.4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2026-04-30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GeshaSalma BermudezFinca El Paraiso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201.6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2026-04-30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GeshaWashedFranceschi, Lot 232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237.6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2026-04-30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GeshaLetty BermudezFinca El Paraiso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2026-04-30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[Rested] Purple CaturraMora Azul WashedMonteblanco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2026-04-30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Caturra, BourbonNectar Citrullus WashedMonteblanco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115.2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2026-04-30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GeshaSemi WashedRafael Velasco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2026-04-30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San JuanXO NaturalFinca Potosi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2026-04-30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Pink Bourbon + GeshaWashedFinca Los Capachos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151.2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2026-04-30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GeshaWashedAbu Coffee, GW‑3210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367.2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2026-04-30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Typica MejoradoWashedHacienda La Papaya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2026-04-30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GeshaNatural Lot 15El Burro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2026-04-30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[Rested] GeshaWashed DRDEl Burro Lot 16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2026-04-30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[Rested] GeshaNaturalAbu Coffee, GN‑3170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381.6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2026-04-30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CastilloThermal Shock DecafFinca El Paraiso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2026-04-30</t>
        </is>
      </c>
      <c r="B7901" t="inlineStr">
        <is>
          <t>Hydrangea Coffee</t>
        </is>
      </c>
      <c r="C7901" t="inlineStr">
        <is>
          <t>USA</t>
        </is>
      </c>
      <c r="D7901" t="inlineStr">
        <is>
          <t>[Rested] GeshaNatural Lot 909Janson</t>
        </is>
      </c>
      <c r="E7901" t="inlineStr">
        <is>
          <t>Unknown</t>
        </is>
      </c>
      <c r="F7901" t="inlineStr">
        <is>
          <t>Unknown</t>
        </is>
      </c>
      <c r="G7901" t="n">
        <v>114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2026-04-30</t>
        </is>
      </c>
      <c r="B7902" t="inlineStr">
        <is>
          <t>Hydrangea Coffee</t>
        </is>
      </c>
      <c r="C7902" t="inlineStr">
        <is>
          <t>USA</t>
        </is>
      </c>
      <c r="D7902" t="inlineStr">
        <is>
          <t>GeshaNatural Lot 909Janson</t>
        </is>
      </c>
      <c r="E7902" t="inlineStr">
        <is>
          <t>Unknown</t>
        </is>
      </c>
      <c r="F7902" t="inlineStr">
        <is>
          <t>Unknown</t>
        </is>
      </c>
      <c r="G7902" t="n">
        <v>114</v>
      </c>
      <c r="H7902" t="n">
        <v>252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2026-04-30</t>
        </is>
      </c>
      <c r="B7903" t="inlineStr">
        <is>
          <t>Hydrangea Coffee</t>
        </is>
      </c>
      <c r="C7903" t="inlineStr">
        <is>
          <t>USA</t>
        </is>
      </c>
      <c r="D7903" t="inlineStr">
        <is>
          <t>GeshaSalma BermudezFinca El Paraiso</t>
        </is>
      </c>
      <c r="E7903" t="inlineStr">
        <is>
          <t>Unknown</t>
        </is>
      </c>
      <c r="F7903" t="inlineStr">
        <is>
          <t>Unknown</t>
        </is>
      </c>
      <c r="G7903" t="n">
        <v>114</v>
      </c>
      <c r="H7903" t="n">
        <v>201.6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2026-04-30</t>
        </is>
      </c>
      <c r="B7904" t="inlineStr">
        <is>
          <t>Hydrangea Coffee</t>
        </is>
      </c>
      <c r="C7904" t="inlineStr">
        <is>
          <t>USA</t>
        </is>
      </c>
      <c r="D7904" t="inlineStr">
        <is>
          <t>[Rested] GeshaNatural El VeloHacienda La Esmeralda</t>
        </is>
      </c>
      <c r="E7904" t="inlineStr">
        <is>
          <t>Unknown</t>
        </is>
      </c>
      <c r="F7904" t="inlineStr">
        <is>
          <t>Unknown</t>
        </is>
      </c>
      <c r="G7904" t="n">
        <v>114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2026-04-30</t>
        </is>
      </c>
      <c r="B7905" t="inlineStr">
        <is>
          <t>Hydrangea Coffee</t>
        </is>
      </c>
      <c r="C7905" t="inlineStr">
        <is>
          <t>USA</t>
        </is>
      </c>
      <c r="D7905" t="inlineStr">
        <is>
          <t>Typica MejoradoNaturalHacienda La Papaya, Yunguilla Farm</t>
        </is>
      </c>
      <c r="E7905" t="inlineStr">
        <is>
          <t>Unknown</t>
        </is>
      </c>
      <c r="F7905" t="inlineStr">
        <is>
          <t>Unknown</t>
        </is>
      </c>
      <c r="G7905" t="n">
        <v>114</v>
      </c>
      <c r="H7905" t="n">
        <v>136.8</v>
      </c>
      <c r="J7905" t="inlineStr">
        <is>
          <t>Yes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2026-04-30</t>
        </is>
      </c>
      <c r="B7906" t="inlineStr">
        <is>
          <t>Hydrangea Coffee</t>
        </is>
      </c>
      <c r="C7906" t="inlineStr">
        <is>
          <t>USA</t>
        </is>
      </c>
      <c r="D7906" t="inlineStr">
        <is>
          <t>CastilloThermal Shock DecafFinca El Paraiso</t>
        </is>
      </c>
      <c r="E7906" t="inlineStr">
        <is>
          <t>Unknown</t>
        </is>
      </c>
      <c r="F7906" t="inlineStr">
        <is>
          <t>Unknown</t>
        </is>
      </c>
      <c r="G7906" t="n">
        <v>114</v>
      </c>
      <c r="H7906" t="n">
        <v>129.6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2026-04-30</t>
        </is>
      </c>
      <c r="B7907" t="inlineStr">
        <is>
          <t>Hydrangea Coffee</t>
        </is>
      </c>
      <c r="C7907" t="inlineStr">
        <is>
          <t>USA</t>
        </is>
      </c>
      <c r="D7907" t="inlineStr">
        <is>
          <t>GeshaWashedCondor Ridge Ranch, FRINJ Coffee</t>
        </is>
      </c>
      <c r="E7907" t="inlineStr">
        <is>
          <t>Unknown</t>
        </is>
      </c>
      <c r="F7907" t="inlineStr">
        <is>
          <t>Unknown</t>
        </is>
      </c>
      <c r="G7907" t="n">
        <v>114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2026-04-30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Roaster's Choice Subscription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2026-04-30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LandraceWashedHabtamu Fekadu Aga, Chelbesa Outgrowers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2026-04-30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CastilloLycheeFinca El Paraiso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126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2026-04-30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GeshaNaturalFinca Inmaculada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273.6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2026-04-30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Typica MejoradoNaturalHacienda La Papaya, Yunguilla Farm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2026-04-30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GeshaNaturalCondor Ridge Ranch, FRINJ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2026-04-30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GeshaSemi WashedRafael Velasco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144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2026-04-30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[Rested] GeshaNatural ASD T2DElida Estate, Lot Plano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2026-04-30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GeshaWashedFinca 1890, FRINJ Coffee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2026-04-30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CastilloStrawberry WashedSanta Monica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136.8</v>
      </c>
      <c r="J7917" t="inlineStr">
        <is>
          <t>Yes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2026-04-30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Wilson Alba; Sierra Morena, 2nd Harvest - Colombia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2026-04-30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Neto; La Margarita, Yellow Gesha Reserve Lot - Peru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2026-04-30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Neto; La Margarita, Sidra Reserve Lot - Peru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2026-04-30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Bukeye; Musumba, Lot #1 - Burundi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2026-04-30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Jhon Saenz; Aromas De Aniz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2026-04-30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Samuel Aragon; Caminos Del Inka, Gesha - Peru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2026-04-30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Wilbert Almanza; Bella Rosa - Peru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2026-04-30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Diego Parra; La Hacienda, 2nd Harvest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2026-04-30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Armando Hurtado; Los Pinos - Peru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2026-04-30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Ruvumu - Burundi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2026-04-30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Servio Botina; El Cedro - Colombia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2026-04-30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Samuel &amp; Mario Muriel; Los Cedros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2026-04-30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Perlitas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2026-04-30</t>
        </is>
      </c>
      <c r="B7931" t="inlineStr">
        <is>
          <t>Sey Coffee</t>
        </is>
      </c>
      <c r="C7931" t="inlineStr">
        <is>
          <t>USA</t>
        </is>
      </c>
      <c r="D7931" t="inlineStr">
        <is>
          <t>2026 Ruarai; AA Separation - Kenya</t>
        </is>
      </c>
      <c r="E7931" t="inlineStr">
        <is>
          <t>Unknown</t>
        </is>
      </c>
      <c r="F7931" t="inlineStr">
        <is>
          <t>Unknown</t>
        </is>
      </c>
      <c r="G7931" t="n">
        <v>250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2026-04-30</t>
        </is>
      </c>
      <c r="B7932" t="inlineStr">
        <is>
          <t>Sey Coffee</t>
        </is>
      </c>
      <c r="C7932" t="inlineStr">
        <is>
          <t>USA</t>
        </is>
      </c>
      <c r="D7932" t="inlineStr">
        <is>
          <t>2026 Candelaria Santos; Tres De Mayo - Peru</t>
        </is>
      </c>
      <c r="E7932" t="inlineStr">
        <is>
          <t>Unknown</t>
        </is>
      </c>
      <c r="F7932" t="inlineStr">
        <is>
          <t>Unknown</t>
        </is>
      </c>
      <c r="G7932" t="n">
        <v>250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2026-04-30</t>
        </is>
      </c>
      <c r="B7933" t="inlineStr">
        <is>
          <t>Sey Coffee</t>
        </is>
      </c>
      <c r="C7933" t="inlineStr">
        <is>
          <t>USA</t>
        </is>
      </c>
      <c r="D7933" t="inlineStr">
        <is>
          <t>2026 Umoco; Busambo Hill - Burundi</t>
        </is>
      </c>
      <c r="E7933" t="inlineStr">
        <is>
          <t>Unknown</t>
        </is>
      </c>
      <c r="F7933" t="inlineStr">
        <is>
          <t>Unknown</t>
        </is>
      </c>
      <c r="G7933" t="n">
        <v>250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2026-04-30</t>
        </is>
      </c>
      <c r="B7934" t="inlineStr">
        <is>
          <t>Sey Coffee</t>
        </is>
      </c>
      <c r="C7934" t="inlineStr">
        <is>
          <t>USA</t>
        </is>
      </c>
      <c r="D7934" t="inlineStr">
        <is>
          <t>2026 David Berrio; Chiroso, New Season - Colombia</t>
        </is>
      </c>
      <c r="E7934" t="inlineStr">
        <is>
          <t>Unknown</t>
        </is>
      </c>
      <c r="F7934" t="inlineStr">
        <is>
          <t>Unknown</t>
        </is>
      </c>
      <c r="G7934" t="n">
        <v>250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2026-04-30</t>
        </is>
      </c>
      <c r="B7935" t="inlineStr">
        <is>
          <t>Sey Coffee</t>
        </is>
      </c>
      <c r="C7935" t="inlineStr">
        <is>
          <t>USA</t>
        </is>
      </c>
      <c r="D7935" t="inlineStr">
        <is>
          <t>2026 Genezard Perez; Vista Alegre - Peru</t>
        </is>
      </c>
      <c r="E7935" t="inlineStr">
        <is>
          <t>Unknown</t>
        </is>
      </c>
      <c r="F7935" t="inlineStr">
        <is>
          <t>Unknown</t>
        </is>
      </c>
      <c r="G7935" t="n">
        <v>250</v>
      </c>
      <c r="H7935" t="n">
        <v>198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2026-04-30</t>
        </is>
      </c>
      <c r="B7936" t="inlineStr">
        <is>
          <t>Sey Coffee</t>
        </is>
      </c>
      <c r="C7936" t="inlineStr">
        <is>
          <t>USA</t>
        </is>
      </c>
      <c r="D7936" t="inlineStr">
        <is>
          <t>2026 Victor Dota - Ecuador</t>
        </is>
      </c>
      <c r="E7936" t="inlineStr">
        <is>
          <t>Unknown</t>
        </is>
      </c>
      <c r="F7936" t="inlineStr">
        <is>
          <t>Unknown</t>
        </is>
      </c>
      <c r="G7936" t="n">
        <v>250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2026-04-30</t>
        </is>
      </c>
      <c r="B7937" t="inlineStr">
        <is>
          <t>Sey Coffee</t>
        </is>
      </c>
      <c r="C7937" t="inlineStr">
        <is>
          <t>USA</t>
        </is>
      </c>
      <c r="D7937" t="inlineStr">
        <is>
          <t>2026 Guchienda Estate; AA Separation - Kenya</t>
        </is>
      </c>
      <c r="E7937" t="inlineStr">
        <is>
          <t>Unknown</t>
        </is>
      </c>
      <c r="F7937" t="inlineStr">
        <is>
          <t>Unknown</t>
        </is>
      </c>
      <c r="G7937" t="n">
        <v>250</v>
      </c>
      <c r="H7937" t="n">
        <v>187.2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2026-04-30</t>
        </is>
      </c>
      <c r="B7938" t="inlineStr">
        <is>
          <t>Sey Coffee</t>
        </is>
      </c>
      <c r="C7938" t="inlineStr">
        <is>
          <t>USA</t>
        </is>
      </c>
      <c r="D7938" t="inlineStr">
        <is>
          <t>2026 Ninga; Bumba Hill, May 15th Harvest - Burundi</t>
        </is>
      </c>
      <c r="E7938" t="inlineStr">
        <is>
          <t>Unknown</t>
        </is>
      </c>
      <c r="F7938" t="inlineStr">
        <is>
          <t>Unknown</t>
        </is>
      </c>
      <c r="G7938" t="n">
        <v>250</v>
      </c>
      <c r="H7938" t="n">
        <v>180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2026-04-30</t>
        </is>
      </c>
      <c r="B7939" t="inlineStr">
        <is>
          <t>Sey Coffee</t>
        </is>
      </c>
      <c r="C7939" t="inlineStr">
        <is>
          <t>USA</t>
        </is>
      </c>
      <c r="D7939" t="inlineStr">
        <is>
          <t>2026 Octavio Rueda; El Mirador, End Of Season - Colombia</t>
        </is>
      </c>
      <c r="E7939" t="inlineStr">
        <is>
          <t>Unknown</t>
        </is>
      </c>
      <c r="F7939" t="inlineStr">
        <is>
          <t>Unknown</t>
        </is>
      </c>
      <c r="G7939" t="n">
        <v>250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2026-04-30</t>
        </is>
      </c>
      <c r="B7940" t="inlineStr">
        <is>
          <t>Sey Coffee</t>
        </is>
      </c>
      <c r="C7940" t="inlineStr">
        <is>
          <t>USA</t>
        </is>
      </c>
      <c r="D7940" t="inlineStr">
        <is>
          <t>2026 Lisbeth Quispe; Yanacocha - Peru</t>
        </is>
      </c>
      <c r="E7940" t="inlineStr">
        <is>
          <t>Unknown</t>
        </is>
      </c>
      <c r="F7940" t="inlineStr">
        <is>
          <t>Unknown</t>
        </is>
      </c>
      <c r="G7940" t="n">
        <v>250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2026-04-30</t>
        </is>
      </c>
      <c r="B7941" t="inlineStr">
        <is>
          <t>Sey Coffee</t>
        </is>
      </c>
      <c r="C7941" t="inlineStr">
        <is>
          <t>USA</t>
        </is>
      </c>
      <c r="D7941" t="inlineStr">
        <is>
          <t>2026 William Ortiz; La Cabaña, Chiroso - Colombia</t>
        </is>
      </c>
      <c r="E7941" t="inlineStr">
        <is>
          <t>Unknown</t>
        </is>
      </c>
      <c r="F7941" t="inlineStr">
        <is>
          <t>Unknown</t>
        </is>
      </c>
      <c r="G7941" t="n">
        <v>250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2026-04-30</t>
        </is>
      </c>
      <c r="B7942" t="inlineStr">
        <is>
          <t>Sey Coffee</t>
        </is>
      </c>
      <c r="C7942" t="inlineStr">
        <is>
          <t>USA</t>
        </is>
      </c>
      <c r="D7942" t="inlineStr">
        <is>
          <t>2026 Juan Jose Huillca; Lot #Y-3 - Peru</t>
        </is>
      </c>
      <c r="E7942" t="inlineStr">
        <is>
          <t>Unknown</t>
        </is>
      </c>
      <c r="F7942" t="inlineStr">
        <is>
          <t>Unknown</t>
        </is>
      </c>
      <c r="G7942" t="n">
        <v>250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2026-04-30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Vicente Regalado; La Capilla - Ecuador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219.6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2026-04-30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Wilson Alba; Sierra Morena,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199.8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2026-04-30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Jhon Alexander Bermudez; Finca La Estrella - Colombia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187.2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2026-04-30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Marlene Rojas; El Nevado - Peru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234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2026-04-30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Reynaldo Luque; Nueva Esperanza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198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2026-04-30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Calixto Quispe Mullisaca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2026-04-30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Esperanza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2026-04-30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Moises Ccalla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2026-04-30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Mate Matiwos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2026-04-30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Nguisse Nare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2026-04-30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Bekele Kechara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2026-04-30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Mate Matiwos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2026-04-30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Duncan Lot 2004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2026-04-30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Finca El Espejo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2026-04-30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Chombi Plot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2026-04-30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Keramo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2026-04-30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Las Perlitas 3.0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2026-04-30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Tuke Yute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2026-04-30</t>
        </is>
      </c>
      <c r="B7961" t="inlineStr">
        <is>
          <t>Botz Coffee</t>
        </is>
      </c>
      <c r="C7961" t="inlineStr">
        <is>
          <t>USA</t>
        </is>
      </c>
      <c r="D7961" t="inlineStr">
        <is>
          <t>Mariagracia Echeandia</t>
        </is>
      </c>
      <c r="E7961" t="inlineStr">
        <is>
          <t>Unknown</t>
        </is>
      </c>
      <c r="F7961" t="inlineStr">
        <is>
          <t>Unknown</t>
        </is>
      </c>
      <c r="G7961" t="n">
        <v>150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2026-04-30</t>
        </is>
      </c>
      <c r="B7962" t="inlineStr">
        <is>
          <t>Botz Coffee</t>
        </is>
      </c>
      <c r="C7962" t="inlineStr">
        <is>
          <t>USA</t>
        </is>
      </c>
      <c r="D7962" t="inlineStr">
        <is>
          <t>Finca Artemira</t>
        </is>
      </c>
      <c r="E7962" t="inlineStr">
        <is>
          <t>Unknown</t>
        </is>
      </c>
      <c r="F7962" t="inlineStr">
        <is>
          <t>Unknown</t>
        </is>
      </c>
      <c r="G7962" t="n">
        <v>150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2026-04-30</t>
        </is>
      </c>
      <c r="B7963" t="inlineStr">
        <is>
          <t>Botz Coffee</t>
        </is>
      </c>
      <c r="C7963" t="inlineStr">
        <is>
          <t>USA</t>
        </is>
      </c>
      <c r="D7963" t="inlineStr">
        <is>
          <t>Finca La Guaca</t>
        </is>
      </c>
      <c r="E7963" t="inlineStr">
        <is>
          <t>Unknown</t>
        </is>
      </c>
      <c r="F7963" t="inlineStr">
        <is>
          <t>Unknown</t>
        </is>
      </c>
      <c r="G7963" t="n">
        <v>150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2026-04-30</t>
        </is>
      </c>
      <c r="B7964" t="inlineStr">
        <is>
          <t>Botz Coffee</t>
        </is>
      </c>
      <c r="C7964" t="inlineStr">
        <is>
          <t>USA</t>
        </is>
      </c>
      <c r="D7964" t="inlineStr">
        <is>
          <t>La Llanada</t>
        </is>
      </c>
      <c r="E7964" t="inlineStr">
        <is>
          <t>Unknown</t>
        </is>
      </c>
      <c r="F7964" t="inlineStr">
        <is>
          <t>Unknown</t>
        </is>
      </c>
      <c r="G7964" t="n">
        <v>150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2026-04-30</t>
        </is>
      </c>
      <c r="B7965" t="inlineStr">
        <is>
          <t>Botz Coffee</t>
        </is>
      </c>
      <c r="C7965" t="inlineStr">
        <is>
          <t>USA</t>
        </is>
      </c>
      <c r="D7965" t="inlineStr">
        <is>
          <t>El Sol</t>
        </is>
      </c>
      <c r="E7965" t="inlineStr">
        <is>
          <t>Unknown</t>
        </is>
      </c>
      <c r="F7965" t="inlineStr">
        <is>
          <t>Unknown</t>
        </is>
      </c>
      <c r="G7965" t="n">
        <v>150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2026-04-30</t>
        </is>
      </c>
      <c r="B7966" t="inlineStr">
        <is>
          <t>Botz Coffee</t>
        </is>
      </c>
      <c r="C7966" t="inlineStr">
        <is>
          <t>USA</t>
        </is>
      </c>
      <c r="D7966" t="inlineStr">
        <is>
          <t>La Pradera</t>
        </is>
      </c>
      <c r="E7966" t="inlineStr">
        <is>
          <t>Unknown</t>
        </is>
      </c>
      <c r="F7966" t="inlineStr">
        <is>
          <t>Unknown</t>
        </is>
      </c>
      <c r="G7966" t="n">
        <v>150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2026-04-30</t>
        </is>
      </c>
      <c r="B7967" t="inlineStr">
        <is>
          <t>Botz Coffee</t>
        </is>
      </c>
      <c r="C7967" t="inlineStr">
        <is>
          <t>USA</t>
        </is>
      </c>
      <c r="D7967" t="inlineStr">
        <is>
          <t>Aristóbulo Rayo</t>
        </is>
      </c>
      <c r="E7967" t="inlineStr">
        <is>
          <t>Unknown</t>
        </is>
      </c>
      <c r="F7967" t="inlineStr">
        <is>
          <t>Unknown</t>
        </is>
      </c>
      <c r="G7967" t="n">
        <v>150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2026-04-30</t>
        </is>
      </c>
      <c r="B7968" t="inlineStr">
        <is>
          <t>Botz Coffee</t>
        </is>
      </c>
      <c r="C7968" t="inlineStr">
        <is>
          <t>USA</t>
        </is>
      </c>
      <c r="D7968" t="inlineStr">
        <is>
          <t>Brayan Joven</t>
        </is>
      </c>
      <c r="E7968" t="inlineStr">
        <is>
          <t>Unknown</t>
        </is>
      </c>
      <c r="F7968" t="inlineStr">
        <is>
          <t>Unknown</t>
        </is>
      </c>
      <c r="G7968" t="n">
        <v>150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2026-04-30</t>
        </is>
      </c>
      <c r="B7969" t="inlineStr">
        <is>
          <t>Botz Coffee</t>
        </is>
      </c>
      <c r="C7969" t="inlineStr">
        <is>
          <t>USA</t>
        </is>
      </c>
      <c r="D7969" t="inlineStr">
        <is>
          <t>La Esmeralda</t>
        </is>
      </c>
      <c r="E7969" t="inlineStr">
        <is>
          <t>Unknown</t>
        </is>
      </c>
      <c r="F7969" t="inlineStr">
        <is>
          <t>Unknown</t>
        </is>
      </c>
      <c r="G7969" t="n">
        <v>150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2026-04-30</t>
        </is>
      </c>
      <c r="B7970" t="inlineStr">
        <is>
          <t>Botz Coffee</t>
        </is>
      </c>
      <c r="C7970" t="inlineStr">
        <is>
          <t>USA</t>
        </is>
      </c>
      <c r="D7970" t="inlineStr">
        <is>
          <t>La Concepcion</t>
        </is>
      </c>
      <c r="E7970" t="inlineStr">
        <is>
          <t>Unknown</t>
        </is>
      </c>
      <c r="F7970" t="inlineStr">
        <is>
          <t>Unknown</t>
        </is>
      </c>
      <c r="G7970" t="n">
        <v>150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2026-04-30</t>
        </is>
      </c>
      <c r="B7971" t="inlineStr">
        <is>
          <t>Botz Coffee</t>
        </is>
      </c>
      <c r="C7971" t="inlineStr">
        <is>
          <t>USA</t>
        </is>
      </c>
      <c r="D7971" t="inlineStr">
        <is>
          <t>Bochessa</t>
        </is>
      </c>
      <c r="E7971" t="inlineStr">
        <is>
          <t>Unknown</t>
        </is>
      </c>
      <c r="F7971" t="inlineStr">
        <is>
          <t>Unknown</t>
        </is>
      </c>
      <c r="G7971" t="n">
        <v>150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2026-04-30</t>
        </is>
      </c>
      <c r="B7972" t="inlineStr">
        <is>
          <t>Botz Coffee</t>
        </is>
      </c>
      <c r="C7972" t="inlineStr">
        <is>
          <t>USA</t>
        </is>
      </c>
      <c r="D7972" t="inlineStr">
        <is>
          <t>Marimira</t>
        </is>
      </c>
      <c r="E7972" t="inlineStr">
        <is>
          <t>Unknown</t>
        </is>
      </c>
      <c r="F7972" t="inlineStr">
        <is>
          <t>Unknown</t>
        </is>
      </c>
      <c r="G7972" t="n">
        <v>150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2026-04-30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Pedro Garcia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2026-04-30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Fredesvinda Estela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2026-04-30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Hugo Gonzalez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2026-04-30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German Ortiz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2026-04-30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Las Afiladeras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2026-04-30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LaurinaYeast Inoculated WashedSlient Springs Farm, FRINJ Coffee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2026-04-30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GeshaSalma BermudezFinca El Paraiso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201.6</v>
      </c>
      <c r="J7979" t="inlineStr">
        <is>
          <t>Yes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2026-04-30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Roaster's Choice Subscription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2026-04-30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GeshaWashed DRDEl Burro Lot 16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2026-04-30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LandraceAnaerobic NaturalMelese Wolde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2026-04-30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GeshaSalma BermudezFinca El Paraiso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201.6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2026-04-30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Purple CaturraMora Azul WashedMonteblanco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2026-04-30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Pink Bourbon + GeshaWashedFinca Los Capachos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151.2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2026-04-30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GeshaNatural ASD T2DElida Estate, Lot Plano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2026-04-30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Caturra, BourbonNectar Citrullus WashedMonteblanco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2026-04-30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GeshaWashedFinca Mi Finquita, Lot E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360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2026-04-30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Pink Bourbon + GeshaWashedFinca Los Capachos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2026-04-30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GeshaWashedAbu Coffee, GW‑3210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367.2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2026-04-30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[Rested] SL28WashedJardines del Eden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212.4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2026-04-30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LandraceWashedHabtamu Fekadu Aga, Chelbesa Outgrowers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129.6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2026-04-30</t>
        </is>
      </c>
      <c r="B7993" t="inlineStr">
        <is>
          <t>Hydrangea Coffee</t>
        </is>
      </c>
      <c r="C7993" t="inlineStr">
        <is>
          <t>USA</t>
        </is>
      </c>
      <c r="D7993" t="inlineStr">
        <is>
          <t>[Rested] LandraceWashedHabtamu Fekadu Aga, Chelbesa Outgrowers</t>
        </is>
      </c>
      <c r="E7993" t="inlineStr">
        <is>
          <t>Unknown</t>
        </is>
      </c>
      <c r="F7993" t="inlineStr">
        <is>
          <t>Unknown</t>
        </is>
      </c>
      <c r="G7993" t="n">
        <v>114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2026-04-30</t>
        </is>
      </c>
      <c r="B7994" t="inlineStr">
        <is>
          <t>Hydrangea Coffee</t>
        </is>
      </c>
      <c r="C7994" t="inlineStr">
        <is>
          <t>USA</t>
        </is>
      </c>
      <c r="D7994" t="inlineStr">
        <is>
          <t>Caturra, BourbonNectar Citrullus WashedMonteblanco</t>
        </is>
      </c>
      <c r="E7994" t="inlineStr">
        <is>
          <t>Unknown</t>
        </is>
      </c>
      <c r="F7994" t="inlineStr">
        <is>
          <t>Unknown</t>
        </is>
      </c>
      <c r="G7994" t="n">
        <v>114</v>
      </c>
      <c r="H7994" t="n">
        <v>115.2</v>
      </c>
      <c r="J7994" t="inlineStr">
        <is>
          <t>Yes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2026-04-30</t>
        </is>
      </c>
      <c r="B7995" t="inlineStr">
        <is>
          <t>Hydrangea Coffee</t>
        </is>
      </c>
      <c r="C7995" t="inlineStr">
        <is>
          <t>USA</t>
        </is>
      </c>
      <c r="D7995" t="inlineStr">
        <is>
          <t>[Rested] GeshaNatural Lot 909Janson</t>
        </is>
      </c>
      <c r="E7995" t="inlineStr">
        <is>
          <t>Unknown</t>
        </is>
      </c>
      <c r="F7995" t="inlineStr">
        <is>
          <t>Unknown</t>
        </is>
      </c>
      <c r="G7995" t="n">
        <v>114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2026-04-30</t>
        </is>
      </c>
      <c r="B7996" t="inlineStr">
        <is>
          <t>Hydrangea Coffee</t>
        </is>
      </c>
      <c r="C7996" t="inlineStr">
        <is>
          <t>USA</t>
        </is>
      </c>
      <c r="D7996" t="inlineStr">
        <is>
          <t>Typica MejoradoNaturalHacienda La Papaya, Yunguilla Farm</t>
        </is>
      </c>
      <c r="E7996" t="inlineStr">
        <is>
          <t>Unknown</t>
        </is>
      </c>
      <c r="F7996" t="inlineStr">
        <is>
          <t>Unknown</t>
        </is>
      </c>
      <c r="G7996" t="n">
        <v>114</v>
      </c>
      <c r="H7996" t="n">
        <v>136.8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2026-04-30</t>
        </is>
      </c>
      <c r="B7997" t="inlineStr">
        <is>
          <t>Hydrangea Coffee</t>
        </is>
      </c>
      <c r="C7997" t="inlineStr">
        <is>
          <t>USA</t>
        </is>
      </c>
      <c r="D7997" t="inlineStr">
        <is>
          <t>GeshaNatural Lot 909Janson</t>
        </is>
      </c>
      <c r="E7997" t="inlineStr">
        <is>
          <t>Unknown</t>
        </is>
      </c>
      <c r="F7997" t="inlineStr">
        <is>
          <t>Unknown</t>
        </is>
      </c>
      <c r="G7997" t="n">
        <v>114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2026-04-30</t>
        </is>
      </c>
      <c r="B7998" t="inlineStr">
        <is>
          <t>Hydrangea Coffee</t>
        </is>
      </c>
      <c r="C7998" t="inlineStr">
        <is>
          <t>USA</t>
        </is>
      </c>
      <c r="D7998" t="inlineStr">
        <is>
          <t>GeshaNaturalCondor Ridge Ranch, FRINJ Coffee</t>
        </is>
      </c>
      <c r="E7998" t="inlineStr">
        <is>
          <t>Unknown</t>
        </is>
      </c>
      <c r="F7998" t="inlineStr">
        <is>
          <t>Unknown</t>
        </is>
      </c>
      <c r="G7998" t="n">
        <v>114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2026-04-30</t>
        </is>
      </c>
      <c r="B7999" t="inlineStr">
        <is>
          <t>Hydrangea Coffee</t>
        </is>
      </c>
      <c r="C7999" t="inlineStr">
        <is>
          <t>USA</t>
        </is>
      </c>
      <c r="D7999" t="inlineStr">
        <is>
          <t>[Rested] GeshaSemi WashedRafael Velasco</t>
        </is>
      </c>
      <c r="E7999" t="inlineStr">
        <is>
          <t>Unknown</t>
        </is>
      </c>
      <c r="F7999" t="inlineStr">
        <is>
          <t>Unknown</t>
        </is>
      </c>
      <c r="G7999" t="n">
        <v>114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2026-04-30</t>
        </is>
      </c>
      <c r="B8000" t="inlineStr">
        <is>
          <t>Hydrangea Coffee</t>
        </is>
      </c>
      <c r="C8000" t="inlineStr">
        <is>
          <t>USA</t>
        </is>
      </c>
      <c r="D8000" t="inlineStr">
        <is>
          <t>[Rested] LandraceWashedTagel Alemayehu</t>
        </is>
      </c>
      <c r="E8000" t="inlineStr">
        <is>
          <t>Unknown</t>
        </is>
      </c>
      <c r="F8000" t="inlineStr">
        <is>
          <t>Unknown</t>
        </is>
      </c>
      <c r="G8000" t="n">
        <v>114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2026-04-30</t>
        </is>
      </c>
      <c r="B8001" t="inlineStr">
        <is>
          <t>Hydrangea Coffee</t>
        </is>
      </c>
      <c r="C8001" t="inlineStr">
        <is>
          <t>USA</t>
        </is>
      </c>
      <c r="D8001" t="inlineStr">
        <is>
          <t>[Rested] San JuanXO NaturalFinca Potosi</t>
        </is>
      </c>
      <c r="E8001" t="inlineStr">
        <is>
          <t>Unknown</t>
        </is>
      </c>
      <c r="F8001" t="inlineStr">
        <is>
          <t>Unknown</t>
        </is>
      </c>
      <c r="G8001" t="n">
        <v>114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2026-04-30</t>
        </is>
      </c>
      <c r="B8002" t="inlineStr">
        <is>
          <t>Hydrangea Coffee</t>
        </is>
      </c>
      <c r="C8002" t="inlineStr">
        <is>
          <t>USA</t>
        </is>
      </c>
      <c r="D8002" t="inlineStr">
        <is>
          <t>[Rested] GeshaNatural El VeloHacienda La Esmeralda</t>
        </is>
      </c>
      <c r="E8002" t="inlineStr">
        <is>
          <t>Unknown</t>
        </is>
      </c>
      <c r="F8002" t="inlineStr">
        <is>
          <t>Unknown</t>
        </is>
      </c>
      <c r="G8002" t="n">
        <v>114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2026-04-30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GeshaSemi WashedRafael Velasco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144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2026-04-30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CastilloThermal Shock DecafFinca El Paraiso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129.6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2026-04-30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Typica MejoradoNaturalHacienda La Papaya, Yunguilla Farm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2026-04-30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GeshaNaturalFinca Inmaculada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273.6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2026-04-30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[Rested] CastilloThermal Shock DecafFinca El Paraiso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2026-04-30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GeshaWashedFranceschi, Lot 232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237.6</v>
      </c>
      <c r="J8008" t="inlineStr">
        <is>
          <t>Yes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2026-04-30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CastilloLycheeFinca El Paraiso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126</v>
      </c>
      <c r="J8009" t="inlineStr">
        <is>
          <t>Yes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2026-04-30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CastilloStrawberry WashedSanta Monica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136.8</v>
      </c>
      <c r="J8010" t="inlineStr">
        <is>
          <t>Yes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2026-04-30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GeshaWashedFinca 1890, FRINJ Coffee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2026-04-30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GeshaWashedCondor Ridge Ranch, FRINJ Coffee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2026-04-30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Typica MejoradoYeast Inoculated WashedHacienda La Papaya, Yacuri Farm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133.2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2026-04-30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 Lot 15El Burro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2026-04-30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GeshaLetty BermudezFinca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208.8</v>
      </c>
      <c r="J8015" t="inlineStr">
        <is>
          <t>Yes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2026-04-30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GeshaNaturalAbu Coffee, GN‑3170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381.6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2026-04-30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CastilloLycheeFinca El Paraiso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2026-04-30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GeshaLetty BermudezFinca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167.04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2026-04-30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Typica MejoradoWashedHacienda La Papaya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2026-04-30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Wilson Alba; Sierra Morena, 2nd Harvest - Colombia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2026-04-30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Neto; La Margarita, Yellow Gesha Reserve Lot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2026-04-30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Neto; La Margarita, Sidra Reserve Lot - Peru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2026-04-30</t>
        </is>
      </c>
      <c r="B8023" t="inlineStr">
        <is>
          <t>Sey Coffee</t>
        </is>
      </c>
      <c r="C8023" t="inlineStr">
        <is>
          <t>USA</t>
        </is>
      </c>
      <c r="D8023" t="inlineStr">
        <is>
          <t>2026 Bukeye; Musumba, Lot #1 - Burundi</t>
        </is>
      </c>
      <c r="E8023" t="inlineStr">
        <is>
          <t>Unknown</t>
        </is>
      </c>
      <c r="F8023" t="inlineStr">
        <is>
          <t>Unknown</t>
        </is>
      </c>
      <c r="G8023" t="n">
        <v>250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2026-04-30</t>
        </is>
      </c>
      <c r="B8024" t="inlineStr">
        <is>
          <t>Sey Coffee</t>
        </is>
      </c>
      <c r="C8024" t="inlineStr">
        <is>
          <t>USA</t>
        </is>
      </c>
      <c r="D8024" t="inlineStr">
        <is>
          <t>2026 Jhon Saenz; Aromas De Aniz - Peru</t>
        </is>
      </c>
      <c r="E8024" t="inlineStr">
        <is>
          <t>Unknown</t>
        </is>
      </c>
      <c r="F8024" t="inlineStr">
        <is>
          <t>Unknown</t>
        </is>
      </c>
      <c r="G8024" t="n">
        <v>250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2026-04-30</t>
        </is>
      </c>
      <c r="B8025" t="inlineStr">
        <is>
          <t>Sey Coffee</t>
        </is>
      </c>
      <c r="C8025" t="inlineStr">
        <is>
          <t>USA</t>
        </is>
      </c>
      <c r="D8025" t="inlineStr">
        <is>
          <t>2026 Samuel Aragon; Caminos Del Inka, Gesha - Peru</t>
        </is>
      </c>
      <c r="E8025" t="inlineStr">
        <is>
          <t>Unknown</t>
        </is>
      </c>
      <c r="F8025" t="inlineStr">
        <is>
          <t>Unknown</t>
        </is>
      </c>
      <c r="G8025" t="n">
        <v>250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2026-04-30</t>
        </is>
      </c>
      <c r="B8026" t="inlineStr">
        <is>
          <t>Sey Coffee</t>
        </is>
      </c>
      <c r="C8026" t="inlineStr">
        <is>
          <t>USA</t>
        </is>
      </c>
      <c r="D8026" t="inlineStr">
        <is>
          <t>2026 Wilbert Almanza; Bella Rosa - Peru</t>
        </is>
      </c>
      <c r="E8026" t="inlineStr">
        <is>
          <t>Unknown</t>
        </is>
      </c>
      <c r="F8026" t="inlineStr">
        <is>
          <t>Unknown</t>
        </is>
      </c>
      <c r="G8026" t="n">
        <v>250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2026-04-30</t>
        </is>
      </c>
      <c r="B8027" t="inlineStr">
        <is>
          <t>Sey Coffee</t>
        </is>
      </c>
      <c r="C8027" t="inlineStr">
        <is>
          <t>USA</t>
        </is>
      </c>
      <c r="D8027" t="inlineStr">
        <is>
          <t>2026 Diego Parra; La Hacienda, 2nd Harvest - Colombia</t>
        </is>
      </c>
      <c r="E8027" t="inlineStr">
        <is>
          <t>Unknown</t>
        </is>
      </c>
      <c r="F8027" t="inlineStr">
        <is>
          <t>Unknown</t>
        </is>
      </c>
      <c r="G8027" t="n">
        <v>250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2026-04-30</t>
        </is>
      </c>
      <c r="B8028" t="inlineStr">
        <is>
          <t>Sey Coffee</t>
        </is>
      </c>
      <c r="C8028" t="inlineStr">
        <is>
          <t>USA</t>
        </is>
      </c>
      <c r="D8028" t="inlineStr">
        <is>
          <t>2026 Armando Hurtado; Los Pinos - Peru</t>
        </is>
      </c>
      <c r="E8028" t="inlineStr">
        <is>
          <t>Unknown</t>
        </is>
      </c>
      <c r="F8028" t="inlineStr">
        <is>
          <t>Unknown</t>
        </is>
      </c>
      <c r="G8028" t="n">
        <v>250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2026-04-30</t>
        </is>
      </c>
      <c r="B8029" t="inlineStr">
        <is>
          <t>Sey Coffee</t>
        </is>
      </c>
      <c r="C8029" t="inlineStr">
        <is>
          <t>USA</t>
        </is>
      </c>
      <c r="D8029" t="inlineStr">
        <is>
          <t>2026 Ruvumu - Burundi</t>
        </is>
      </c>
      <c r="E8029" t="inlineStr">
        <is>
          <t>Unknown</t>
        </is>
      </c>
      <c r="F8029" t="inlineStr">
        <is>
          <t>Unknown</t>
        </is>
      </c>
      <c r="G8029" t="n">
        <v>250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2026-04-30</t>
        </is>
      </c>
      <c r="B8030" t="inlineStr">
        <is>
          <t>Sey Coffee</t>
        </is>
      </c>
      <c r="C8030" t="inlineStr">
        <is>
          <t>USA</t>
        </is>
      </c>
      <c r="D8030" t="inlineStr">
        <is>
          <t>2026 Servio Botina; El Cedro - Colombia</t>
        </is>
      </c>
      <c r="E8030" t="inlineStr">
        <is>
          <t>Unknown</t>
        </is>
      </c>
      <c r="F8030" t="inlineStr">
        <is>
          <t>Unknown</t>
        </is>
      </c>
      <c r="G8030" t="n">
        <v>250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2026-04-30</t>
        </is>
      </c>
      <c r="B8031" t="inlineStr">
        <is>
          <t>Sey Coffee</t>
        </is>
      </c>
      <c r="C8031" t="inlineStr">
        <is>
          <t>USA</t>
        </is>
      </c>
      <c r="D8031" t="inlineStr">
        <is>
          <t>2026 Samuel &amp; Mario Muriel; Los Cedros - Peru</t>
        </is>
      </c>
      <c r="E8031" t="inlineStr">
        <is>
          <t>Unknown</t>
        </is>
      </c>
      <c r="F8031" t="inlineStr">
        <is>
          <t>Unknown</t>
        </is>
      </c>
      <c r="G8031" t="n">
        <v>250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2026-04-30</t>
        </is>
      </c>
      <c r="B8032" t="inlineStr">
        <is>
          <t>Sey Coffee</t>
        </is>
      </c>
      <c r="C8032" t="inlineStr">
        <is>
          <t>USA</t>
        </is>
      </c>
      <c r="D8032" t="inlineStr">
        <is>
          <t>2026 Perlitas - Colombia</t>
        </is>
      </c>
      <c r="E8032" t="inlineStr">
        <is>
          <t>Unknown</t>
        </is>
      </c>
      <c r="F8032" t="inlineStr">
        <is>
          <t>Unknown</t>
        </is>
      </c>
      <c r="G8032" t="n">
        <v>250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2026-04-30</t>
        </is>
      </c>
      <c r="B8033" t="inlineStr">
        <is>
          <t>Sey Coffee</t>
        </is>
      </c>
      <c r="C8033" t="inlineStr">
        <is>
          <t>USA</t>
        </is>
      </c>
      <c r="D8033" t="inlineStr">
        <is>
          <t>2026 Ruarai; AA Separation - Kenya</t>
        </is>
      </c>
      <c r="E8033" t="inlineStr">
        <is>
          <t>Unknown</t>
        </is>
      </c>
      <c r="F8033" t="inlineStr">
        <is>
          <t>Unknown</t>
        </is>
      </c>
      <c r="G8033" t="n">
        <v>250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2026-04-30</t>
        </is>
      </c>
      <c r="B8034" t="inlineStr">
        <is>
          <t>Sey Coffee</t>
        </is>
      </c>
      <c r="C8034" t="inlineStr">
        <is>
          <t>USA</t>
        </is>
      </c>
      <c r="D8034" t="inlineStr">
        <is>
          <t>2026 Candelaria Santos; Tres De Mayo - Peru</t>
        </is>
      </c>
      <c r="E8034" t="inlineStr">
        <is>
          <t>Unknown</t>
        </is>
      </c>
      <c r="F8034" t="inlineStr">
        <is>
          <t>Unknown</t>
        </is>
      </c>
      <c r="G8034" t="n">
        <v>250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2026-04-30</t>
        </is>
      </c>
      <c r="B8035" t="inlineStr">
        <is>
          <t>Sey Coffee</t>
        </is>
      </c>
      <c r="C8035" t="inlineStr">
        <is>
          <t>USA</t>
        </is>
      </c>
      <c r="D8035" t="inlineStr">
        <is>
          <t>2026 Umoco; Busambo Hill - Burundi</t>
        </is>
      </c>
      <c r="E8035" t="inlineStr">
        <is>
          <t>Unknown</t>
        </is>
      </c>
      <c r="F8035" t="inlineStr">
        <is>
          <t>Unknown</t>
        </is>
      </c>
      <c r="G8035" t="n">
        <v>250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2026-04-30</t>
        </is>
      </c>
      <c r="B8036" t="inlineStr">
        <is>
          <t>Sey Coffee</t>
        </is>
      </c>
      <c r="C8036" t="inlineStr">
        <is>
          <t>USA</t>
        </is>
      </c>
      <c r="D8036" t="inlineStr">
        <is>
          <t>2026 David Berrio; Chiroso, New Season - Colombia</t>
        </is>
      </c>
      <c r="E8036" t="inlineStr">
        <is>
          <t>Unknown</t>
        </is>
      </c>
      <c r="F8036" t="inlineStr">
        <is>
          <t>Unknown</t>
        </is>
      </c>
      <c r="G8036" t="n">
        <v>250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2026-04-30</t>
        </is>
      </c>
      <c r="B8037" t="inlineStr">
        <is>
          <t>Sey Coffee</t>
        </is>
      </c>
      <c r="C8037" t="inlineStr">
        <is>
          <t>USA</t>
        </is>
      </c>
      <c r="D8037" t="inlineStr">
        <is>
          <t>2026 Genezard Perez; Vista Alegre - Peru</t>
        </is>
      </c>
      <c r="E8037" t="inlineStr">
        <is>
          <t>Unknown</t>
        </is>
      </c>
      <c r="F8037" t="inlineStr">
        <is>
          <t>Unknown</t>
        </is>
      </c>
      <c r="G8037" t="n">
        <v>250</v>
      </c>
      <c r="H8037" t="n">
        <v>198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2026-04-30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Victor Dota - Ecuador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2026-04-30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Guchienda Estate; AA Separation - Kenya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187.2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2026-04-30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Ninga; Bumba Hill, May 15th Harvest - Burundi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180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2026-04-30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Octavio Rueda; El Mirador, End Of Season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2026-04-30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Lisbeth Quispe; Yanacocha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2026-04-30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William Ortiz; La Cabaña, Chiroso - Colombia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2026-04-30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Juan Jose Huillca; Lot #Y-3 - Peru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2026-04-30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Vicente Regalado; La Capilla - Ecuador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219.6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2026-04-30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Wilson Alba; Sierra Morena, End of Season - Colombia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199.8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2026-04-30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Jhon Alexander Bermudez; Finca La Estrella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187.2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2026-04-30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Marlene Rojas; El Nevado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234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2026-04-30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Reynaldo Luque; Nueva Esperanza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198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2026-04-30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Calixto Quispe Mullisaca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2026-04-30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La Esperanza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2026-04-30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Moises Ccalla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2026-04-30</t>
        </is>
      </c>
      <c r="B8053" t="inlineStr">
        <is>
          <t>Botz Coffee</t>
        </is>
      </c>
      <c r="C8053" t="inlineStr">
        <is>
          <t>USA</t>
        </is>
      </c>
      <c r="D8053" t="inlineStr">
        <is>
          <t>Mate Matiwos</t>
        </is>
      </c>
      <c r="E8053" t="inlineStr">
        <is>
          <t>Unknown</t>
        </is>
      </c>
      <c r="F8053" t="inlineStr">
        <is>
          <t>Unknown</t>
        </is>
      </c>
      <c r="G8053" t="n">
        <v>150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2026-04-30</t>
        </is>
      </c>
      <c r="B8054" t="inlineStr">
        <is>
          <t>Botz Coffee</t>
        </is>
      </c>
      <c r="C8054" t="inlineStr">
        <is>
          <t>USA</t>
        </is>
      </c>
      <c r="D8054" t="inlineStr">
        <is>
          <t>Nguisse Nare</t>
        </is>
      </c>
      <c r="E8054" t="inlineStr">
        <is>
          <t>Unknown</t>
        </is>
      </c>
      <c r="F8054" t="inlineStr">
        <is>
          <t>Unknown</t>
        </is>
      </c>
      <c r="G8054" t="n">
        <v>150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2026-04-30</t>
        </is>
      </c>
      <c r="B8055" t="inlineStr">
        <is>
          <t>Botz Coffee</t>
        </is>
      </c>
      <c r="C8055" t="inlineStr">
        <is>
          <t>USA</t>
        </is>
      </c>
      <c r="D8055" t="inlineStr">
        <is>
          <t>Bekele Kechara</t>
        </is>
      </c>
      <c r="E8055" t="inlineStr">
        <is>
          <t>Unknown</t>
        </is>
      </c>
      <c r="F8055" t="inlineStr">
        <is>
          <t>Unknown</t>
        </is>
      </c>
      <c r="G8055" t="n">
        <v>150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2026-04-30</t>
        </is>
      </c>
      <c r="B8056" t="inlineStr">
        <is>
          <t>Botz Coffee</t>
        </is>
      </c>
      <c r="C8056" t="inlineStr">
        <is>
          <t>USA</t>
        </is>
      </c>
      <c r="D8056" t="inlineStr">
        <is>
          <t>Mate Matiwos</t>
        </is>
      </c>
      <c r="E8056" t="inlineStr">
        <is>
          <t>Unknown</t>
        </is>
      </c>
      <c r="F8056" t="inlineStr">
        <is>
          <t>Unknown</t>
        </is>
      </c>
      <c r="G8056" t="n">
        <v>150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2026-04-30</t>
        </is>
      </c>
      <c r="B8057" t="inlineStr">
        <is>
          <t>Botz Coffee</t>
        </is>
      </c>
      <c r="C8057" t="inlineStr">
        <is>
          <t>USA</t>
        </is>
      </c>
      <c r="D8057" t="inlineStr">
        <is>
          <t>Duncan Lot 2004</t>
        </is>
      </c>
      <c r="E8057" t="inlineStr">
        <is>
          <t>Unknown</t>
        </is>
      </c>
      <c r="F8057" t="inlineStr">
        <is>
          <t>Unknown</t>
        </is>
      </c>
      <c r="G8057" t="n">
        <v>150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2026-04-30</t>
        </is>
      </c>
      <c r="B8058" t="inlineStr">
        <is>
          <t>Botz Coffee</t>
        </is>
      </c>
      <c r="C8058" t="inlineStr">
        <is>
          <t>USA</t>
        </is>
      </c>
      <c r="D8058" t="inlineStr">
        <is>
          <t>Finca El Espejo</t>
        </is>
      </c>
      <c r="E8058" t="inlineStr">
        <is>
          <t>Unknown</t>
        </is>
      </c>
      <c r="F8058" t="inlineStr">
        <is>
          <t>Unknown</t>
        </is>
      </c>
      <c r="G8058" t="n">
        <v>150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2026-04-30</t>
        </is>
      </c>
      <c r="B8059" t="inlineStr">
        <is>
          <t>Botz Coffee</t>
        </is>
      </c>
      <c r="C8059" t="inlineStr">
        <is>
          <t>USA</t>
        </is>
      </c>
      <c r="D8059" t="inlineStr">
        <is>
          <t>Chombi Plot</t>
        </is>
      </c>
      <c r="E8059" t="inlineStr">
        <is>
          <t>Unknown</t>
        </is>
      </c>
      <c r="F8059" t="inlineStr">
        <is>
          <t>Unknown</t>
        </is>
      </c>
      <c r="G8059" t="n">
        <v>150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2026-04-30</t>
        </is>
      </c>
      <c r="B8060" t="inlineStr">
        <is>
          <t>Botz Coffee</t>
        </is>
      </c>
      <c r="C8060" t="inlineStr">
        <is>
          <t>USA</t>
        </is>
      </c>
      <c r="D8060" t="inlineStr">
        <is>
          <t>Keramo</t>
        </is>
      </c>
      <c r="E8060" t="inlineStr">
        <is>
          <t>Unknown</t>
        </is>
      </c>
      <c r="F8060" t="inlineStr">
        <is>
          <t>Unknown</t>
        </is>
      </c>
      <c r="G8060" t="n">
        <v>150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2026-04-30</t>
        </is>
      </c>
      <c r="B8061" t="inlineStr">
        <is>
          <t>Botz Coffee</t>
        </is>
      </c>
      <c r="C8061" t="inlineStr">
        <is>
          <t>USA</t>
        </is>
      </c>
      <c r="D8061" t="inlineStr">
        <is>
          <t>Las Perlitas 3.0</t>
        </is>
      </c>
      <c r="E8061" t="inlineStr">
        <is>
          <t>Unknown</t>
        </is>
      </c>
      <c r="F8061" t="inlineStr">
        <is>
          <t>Unknown</t>
        </is>
      </c>
      <c r="G8061" t="n">
        <v>150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2026-04-30</t>
        </is>
      </c>
      <c r="B8062" t="inlineStr">
        <is>
          <t>Botz Coffee</t>
        </is>
      </c>
      <c r="C8062" t="inlineStr">
        <is>
          <t>USA</t>
        </is>
      </c>
      <c r="D8062" t="inlineStr">
        <is>
          <t>Tuke Yute</t>
        </is>
      </c>
      <c r="E8062" t="inlineStr">
        <is>
          <t>Unknown</t>
        </is>
      </c>
      <c r="F8062" t="inlineStr">
        <is>
          <t>Unknown</t>
        </is>
      </c>
      <c r="G8062" t="n">
        <v>150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2026-04-30</t>
        </is>
      </c>
      <c r="B8063" t="inlineStr">
        <is>
          <t>Botz Coffee</t>
        </is>
      </c>
      <c r="C8063" t="inlineStr">
        <is>
          <t>USA</t>
        </is>
      </c>
      <c r="D8063" t="inlineStr">
        <is>
          <t>Mariagracia Echeandia</t>
        </is>
      </c>
      <c r="E8063" t="inlineStr">
        <is>
          <t>Unknown</t>
        </is>
      </c>
      <c r="F8063" t="inlineStr">
        <is>
          <t>Unknown</t>
        </is>
      </c>
      <c r="G8063" t="n">
        <v>150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2026-04-30</t>
        </is>
      </c>
      <c r="B8064" t="inlineStr">
        <is>
          <t>Botz Coffee</t>
        </is>
      </c>
      <c r="C8064" t="inlineStr">
        <is>
          <t>USA</t>
        </is>
      </c>
      <c r="D8064" t="inlineStr">
        <is>
          <t>Finca Artemira</t>
        </is>
      </c>
      <c r="E8064" t="inlineStr">
        <is>
          <t>Unknown</t>
        </is>
      </c>
      <c r="F8064" t="inlineStr">
        <is>
          <t>Unknown</t>
        </is>
      </c>
      <c r="G8064" t="n">
        <v>150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2026-04-30</t>
        </is>
      </c>
      <c r="B8065" t="inlineStr">
        <is>
          <t>Botz Coffee</t>
        </is>
      </c>
      <c r="C8065" t="inlineStr">
        <is>
          <t>USA</t>
        </is>
      </c>
      <c r="D8065" t="inlineStr">
        <is>
          <t>Finca La Guaca</t>
        </is>
      </c>
      <c r="E8065" t="inlineStr">
        <is>
          <t>Unknown</t>
        </is>
      </c>
      <c r="F8065" t="inlineStr">
        <is>
          <t>Unknown</t>
        </is>
      </c>
      <c r="G8065" t="n">
        <v>150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2026-04-30</t>
        </is>
      </c>
      <c r="B8066" t="inlineStr">
        <is>
          <t>Botz Coffee</t>
        </is>
      </c>
      <c r="C8066" t="inlineStr">
        <is>
          <t>USA</t>
        </is>
      </c>
      <c r="D8066" t="inlineStr">
        <is>
          <t>La Llanada</t>
        </is>
      </c>
      <c r="E8066" t="inlineStr">
        <is>
          <t>Unknown</t>
        </is>
      </c>
      <c r="F8066" t="inlineStr">
        <is>
          <t>Unknown</t>
        </is>
      </c>
      <c r="G8066" t="n">
        <v>150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2026-04-30</t>
        </is>
      </c>
      <c r="B8067" t="inlineStr">
        <is>
          <t>Botz Coffee</t>
        </is>
      </c>
      <c r="C8067" t="inlineStr">
        <is>
          <t>USA</t>
        </is>
      </c>
      <c r="D8067" t="inlineStr">
        <is>
          <t>El Sol</t>
        </is>
      </c>
      <c r="E8067" t="inlineStr">
        <is>
          <t>Unknown</t>
        </is>
      </c>
      <c r="F8067" t="inlineStr">
        <is>
          <t>Unknown</t>
        </is>
      </c>
      <c r="G8067" t="n">
        <v>150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2026-04-30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La Pradera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2026-04-30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Aristóbulo Rayo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2026-04-30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Brayan Joven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2026-04-30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La Esmeralda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2026-04-30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La Concepcion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2026-04-30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Bochessa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2026-04-30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Marimira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2026-04-30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Pedro Garcia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2026-04-30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Fredesvinda Estela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2026-04-30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Hugo Gonzalez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2026-04-30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German Ortiz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2026-04-30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Las Afiladeras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2026-04-30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CastilloThermal Shock DecafFinca El Paraiso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129.6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2026-04-30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[Rested] CastilloThermal Shock DecafFinca El Paraiso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2026-04-30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Caturra, BourbonNectar Citrullus WashedMonteblanco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2026-04-30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LaurinaYeast Inoculated WashedSlient Springs Farm, FRINJ Coffee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2026-04-30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San JuanXO NaturalFinca Potosi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2026-04-30</t>
        </is>
      </c>
      <c r="B8085" t="inlineStr">
        <is>
          <t>Hydrangea Coffee</t>
        </is>
      </c>
      <c r="C8085" t="inlineStr">
        <is>
          <t>USA</t>
        </is>
      </c>
      <c r="D8085" t="inlineStr">
        <is>
          <t>[Rested] GeshaWashedAbu Coffee, GW‑3210</t>
        </is>
      </c>
      <c r="E8085" t="inlineStr">
        <is>
          <t>Unknown</t>
        </is>
      </c>
      <c r="F8085" t="inlineStr">
        <is>
          <t>Unknown</t>
        </is>
      </c>
      <c r="G8085" t="n">
        <v>114</v>
      </c>
      <c r="H8085" t="n">
        <v>367.2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2026-04-30</t>
        </is>
      </c>
      <c r="B8086" t="inlineStr">
        <is>
          <t>Hydrangea Coffee</t>
        </is>
      </c>
      <c r="C8086" t="inlineStr">
        <is>
          <t>USA</t>
        </is>
      </c>
      <c r="D8086" t="inlineStr">
        <is>
          <t>Caturra, BourbonNectar Citrullus WashedMonteblanco</t>
        </is>
      </c>
      <c r="E8086" t="inlineStr">
        <is>
          <t>Unknown</t>
        </is>
      </c>
      <c r="F8086" t="inlineStr">
        <is>
          <t>Unknown</t>
        </is>
      </c>
      <c r="G8086" t="n">
        <v>114</v>
      </c>
      <c r="H8086" t="n">
        <v>115.2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2026-04-30</t>
        </is>
      </c>
      <c r="B8087" t="inlineStr">
        <is>
          <t>Hydrangea Coffee</t>
        </is>
      </c>
      <c r="C8087" t="inlineStr">
        <is>
          <t>USA</t>
        </is>
      </c>
      <c r="D8087" t="inlineStr">
        <is>
          <t>[Rested] GeshaWashedFinca Mi Finquita, Lot E</t>
        </is>
      </c>
      <c r="E8087" t="inlineStr">
        <is>
          <t>Unknown</t>
        </is>
      </c>
      <c r="F8087" t="inlineStr">
        <is>
          <t>Unknown</t>
        </is>
      </c>
      <c r="G8087" t="n">
        <v>114</v>
      </c>
      <c r="H8087" t="n">
        <v>360</v>
      </c>
      <c r="J8087" t="inlineStr">
        <is>
          <t>Yes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2026-04-30</t>
        </is>
      </c>
      <c r="B8088" t="inlineStr">
        <is>
          <t>Hydrangea Coffee</t>
        </is>
      </c>
      <c r="C8088" t="inlineStr">
        <is>
          <t>USA</t>
        </is>
      </c>
      <c r="D8088" t="inlineStr">
        <is>
          <t>GeshaWashedFranceschi, Lot 232</t>
        </is>
      </c>
      <c r="E8088" t="inlineStr">
        <is>
          <t>Unknown</t>
        </is>
      </c>
      <c r="F8088" t="inlineStr">
        <is>
          <t>Unknown</t>
        </is>
      </c>
      <c r="G8088" t="n">
        <v>114</v>
      </c>
      <c r="H8088" t="n">
        <v>237.6</v>
      </c>
      <c r="J8088" t="inlineStr">
        <is>
          <t>Yes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2026-04-30</t>
        </is>
      </c>
      <c r="B8089" t="inlineStr">
        <is>
          <t>Hydrangea Coffee</t>
        </is>
      </c>
      <c r="C8089" t="inlineStr">
        <is>
          <t>USA</t>
        </is>
      </c>
      <c r="D8089" t="inlineStr">
        <is>
          <t>Roaster's Choice Subscription</t>
        </is>
      </c>
      <c r="E8089" t="inlineStr">
        <is>
          <t>Unknown</t>
        </is>
      </c>
      <c r="F8089" t="inlineStr">
        <is>
          <t>Unknown</t>
        </is>
      </c>
      <c r="G8089" t="n">
        <v>114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2026-04-30</t>
        </is>
      </c>
      <c r="B8090" t="inlineStr">
        <is>
          <t>Hydrangea Coffee</t>
        </is>
      </c>
      <c r="C8090" t="inlineStr">
        <is>
          <t>USA</t>
        </is>
      </c>
      <c r="D8090" t="inlineStr">
        <is>
          <t>[Rested] GeshaWashed DRDEl Burro Lot 16</t>
        </is>
      </c>
      <c r="E8090" t="inlineStr">
        <is>
          <t>Unknown</t>
        </is>
      </c>
      <c r="F8090" t="inlineStr">
        <is>
          <t>Unknown</t>
        </is>
      </c>
      <c r="G8090" t="n">
        <v>114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2026-04-30</t>
        </is>
      </c>
      <c r="B8091" t="inlineStr">
        <is>
          <t>Hydrangea Coffee</t>
        </is>
      </c>
      <c r="C8091" t="inlineStr">
        <is>
          <t>USA</t>
        </is>
      </c>
      <c r="D8091" t="inlineStr">
        <is>
          <t>[Rested] GeshaNaturalAbu Coffee, GN‑3170</t>
        </is>
      </c>
      <c r="E8091" t="inlineStr">
        <is>
          <t>Unknown</t>
        </is>
      </c>
      <c r="F8091" t="inlineStr">
        <is>
          <t>Unknown</t>
        </is>
      </c>
      <c r="G8091" t="n">
        <v>114</v>
      </c>
      <c r="H8091" t="n">
        <v>381.6</v>
      </c>
      <c r="J8091" t="inlineStr">
        <is>
          <t>Yes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2026-04-30</t>
        </is>
      </c>
      <c r="B8092" t="inlineStr">
        <is>
          <t>Hydrangea Coffee</t>
        </is>
      </c>
      <c r="C8092" t="inlineStr">
        <is>
          <t>USA</t>
        </is>
      </c>
      <c r="D8092" t="inlineStr">
        <is>
          <t>[Rested] LandraceAnaerobic NaturalMelese Wolde</t>
        </is>
      </c>
      <c r="E8092" t="inlineStr">
        <is>
          <t>Unknown</t>
        </is>
      </c>
      <c r="F8092" t="inlineStr">
        <is>
          <t>Unknown</t>
        </is>
      </c>
      <c r="G8092" t="n">
        <v>114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2026-04-30</t>
        </is>
      </c>
      <c r="B8093" t="inlineStr">
        <is>
          <t>Hydrangea Coffee</t>
        </is>
      </c>
      <c r="C8093" t="inlineStr">
        <is>
          <t>USA</t>
        </is>
      </c>
      <c r="D8093" t="inlineStr">
        <is>
          <t>[Rested] GeshaNatural El VeloHacienda La Esmeralda</t>
        </is>
      </c>
      <c r="E8093" t="inlineStr">
        <is>
          <t>Unknown</t>
        </is>
      </c>
      <c r="F8093" t="inlineStr">
        <is>
          <t>Unknown</t>
        </is>
      </c>
      <c r="G8093" t="n">
        <v>114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2026-04-30</t>
        </is>
      </c>
      <c r="B8094" t="inlineStr">
        <is>
          <t>Hydrangea Coffee</t>
        </is>
      </c>
      <c r="C8094" t="inlineStr">
        <is>
          <t>USA</t>
        </is>
      </c>
      <c r="D8094" t="inlineStr">
        <is>
          <t>Typica MejoradoNaturalHacienda La Papaya, Yunguilla Farm</t>
        </is>
      </c>
      <c r="E8094" t="inlineStr">
        <is>
          <t>Unknown</t>
        </is>
      </c>
      <c r="F8094" t="inlineStr">
        <is>
          <t>Unknown</t>
        </is>
      </c>
      <c r="G8094" t="n">
        <v>114</v>
      </c>
      <c r="H8094" t="n">
        <v>136.8</v>
      </c>
      <c r="J8094" t="inlineStr">
        <is>
          <t>Yes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2026-04-30</t>
        </is>
      </c>
      <c r="B8095" t="inlineStr">
        <is>
          <t>Hydrangea Coffee</t>
        </is>
      </c>
      <c r="C8095" t="inlineStr">
        <is>
          <t>USA</t>
        </is>
      </c>
      <c r="D8095" t="inlineStr">
        <is>
          <t>[Rested] SL28WashedJardines del Eden</t>
        </is>
      </c>
      <c r="E8095" t="inlineStr">
        <is>
          <t>Unknown</t>
        </is>
      </c>
      <c r="F8095" t="inlineStr">
        <is>
          <t>Unknown</t>
        </is>
      </c>
      <c r="G8095" t="n">
        <v>114</v>
      </c>
      <c r="H8095" t="n">
        <v>212.4</v>
      </c>
      <c r="J8095" t="inlineStr">
        <is>
          <t>Yes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2026-04-30</t>
        </is>
      </c>
      <c r="B8096" t="inlineStr">
        <is>
          <t>Hydrangea Coffee</t>
        </is>
      </c>
      <c r="C8096" t="inlineStr">
        <is>
          <t>USA</t>
        </is>
      </c>
      <c r="D8096" t="inlineStr">
        <is>
          <t>GeshaNatural Lot 909Janson</t>
        </is>
      </c>
      <c r="E8096" t="inlineStr">
        <is>
          <t>Unknown</t>
        </is>
      </c>
      <c r="F8096" t="inlineStr">
        <is>
          <t>Unknown</t>
        </is>
      </c>
      <c r="G8096" t="n">
        <v>114</v>
      </c>
      <c r="H8096" t="n">
        <v>252</v>
      </c>
      <c r="J8096" t="inlineStr">
        <is>
          <t>Yes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2026-04-30</t>
        </is>
      </c>
      <c r="B8097" t="inlineStr">
        <is>
          <t>Hydrangea Coffee</t>
        </is>
      </c>
      <c r="C8097" t="inlineStr">
        <is>
          <t>USA</t>
        </is>
      </c>
      <c r="D8097" t="inlineStr">
        <is>
          <t>GeshaWashedCondor Ridge Ranch, FRINJ Coffee</t>
        </is>
      </c>
      <c r="E8097" t="inlineStr">
        <is>
          <t>Unknown</t>
        </is>
      </c>
      <c r="F8097" t="inlineStr">
        <is>
          <t>Unknown</t>
        </is>
      </c>
      <c r="G8097" t="n">
        <v>114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2026-04-30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Pink Bourbon + GeshaWashedFinca Los Capachos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151.2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2026-04-30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GeshaSalma BermudezFinca El Paraiso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201.6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2026-04-30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[Rested] LandraceWashedTagel Alemayehu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2026-04-30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CastilloLycheeFinca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2026-04-30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[Rested] GeshaSalma BermudezFinca El Paraiso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201.6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2026-04-30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CastilloLycheeFinca El Paraiso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126</v>
      </c>
      <c r="J8103" t="inlineStr">
        <is>
          <t>Yes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2026-04-30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[Rested] Pink Bourbon + GeshaWashedFinca Los Capachos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2026-04-30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GeshaNaturalFinca Inmaculada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273.6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2026-04-30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GeshaWashedFinca 1890, FRINJ Coffee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2026-04-30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[Rested] GeshaSemi WashedRafael Velasco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2026-04-30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GeshaSemi WashedRafael Velasco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144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2026-04-30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LandraceWashedHabtamu Fekadu Aga, Chelbesa Outgrowers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129.6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2026-04-30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LandraceWashedHabtamu Fekadu Aga, Chelbesa Outgrowers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2026-04-30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GeshaNatural Lot 15El Burro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2026-04-30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Purple CaturraMora Azul WashedMonteblanco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2026-04-30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Typica MejoradoNaturalHacienda La Papaya, Yunguilla Farm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2026-04-30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CastilloStrawberry WashedSanta Monica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136.8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2026-04-30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GeshaLetty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208.8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2026-04-30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167.04</v>
      </c>
      <c r="J8116" t="inlineStr">
        <is>
          <t>Yes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2026-04-30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Typica MejoradoWashedHacienda La Papaya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2026-04-30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GeshaNatural Lot 909Janson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2026-04-30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GeshaNatural ASD T2DElida Estate, Lot Plano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2026-04-30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GeshaNaturalCondor Ridge Ranch, FRINJ Coffee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2026-04-30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Typica MejoradoYeast Inoculated WashedHacienda La Papaya, Yacuri Farm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2026-04-30</t>
        </is>
      </c>
      <c r="B8122" t="inlineStr">
        <is>
          <t>Sey Coffee</t>
        </is>
      </c>
      <c r="C8122" t="inlineStr">
        <is>
          <t>USA</t>
        </is>
      </c>
      <c r="D8122" t="inlineStr">
        <is>
          <t>2026 Wilson Alba; Sierra Morena, 2nd Harvest - Colombia</t>
        </is>
      </c>
      <c r="E8122" t="inlineStr">
        <is>
          <t>Unknown</t>
        </is>
      </c>
      <c r="F8122" t="inlineStr">
        <is>
          <t>Unknown</t>
        </is>
      </c>
      <c r="G8122" t="n">
        <v>250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2026-04-30</t>
        </is>
      </c>
      <c r="B8123" t="inlineStr">
        <is>
          <t>Sey Coffee</t>
        </is>
      </c>
      <c r="C8123" t="inlineStr">
        <is>
          <t>USA</t>
        </is>
      </c>
      <c r="D8123" t="inlineStr">
        <is>
          <t>2026 Neto; La Margarita, Yellow Gesha Reserve Lot - Peru</t>
        </is>
      </c>
      <c r="E8123" t="inlineStr">
        <is>
          <t>Unknown</t>
        </is>
      </c>
      <c r="F8123" t="inlineStr">
        <is>
          <t>Unknown</t>
        </is>
      </c>
      <c r="G8123" t="n">
        <v>250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2026-04-30</t>
        </is>
      </c>
      <c r="B8124" t="inlineStr">
        <is>
          <t>Sey Coffee</t>
        </is>
      </c>
      <c r="C8124" t="inlineStr">
        <is>
          <t>USA</t>
        </is>
      </c>
      <c r="D8124" t="inlineStr">
        <is>
          <t>2026 Neto; La Margarita, Sidra Reserve Lot - Peru</t>
        </is>
      </c>
      <c r="E8124" t="inlineStr">
        <is>
          <t>Unknown</t>
        </is>
      </c>
      <c r="F8124" t="inlineStr">
        <is>
          <t>Unknown</t>
        </is>
      </c>
      <c r="G8124" t="n">
        <v>250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2026-04-30</t>
        </is>
      </c>
      <c r="B8125" t="inlineStr">
        <is>
          <t>Sey Coffee</t>
        </is>
      </c>
      <c r="C8125" t="inlineStr">
        <is>
          <t>USA</t>
        </is>
      </c>
      <c r="D8125" t="inlineStr">
        <is>
          <t>2026 Bukeye; Musumba, Lot #1 - Burundi</t>
        </is>
      </c>
      <c r="E8125" t="inlineStr">
        <is>
          <t>Unknown</t>
        </is>
      </c>
      <c r="F8125" t="inlineStr">
        <is>
          <t>Unknown</t>
        </is>
      </c>
      <c r="G8125" t="n">
        <v>250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2026-04-30</t>
        </is>
      </c>
      <c r="B8126" t="inlineStr">
        <is>
          <t>Sey Coffee</t>
        </is>
      </c>
      <c r="C8126" t="inlineStr">
        <is>
          <t>USA</t>
        </is>
      </c>
      <c r="D8126" t="inlineStr">
        <is>
          <t>2026 Jhon Saenz; Aromas De Aniz - Peru</t>
        </is>
      </c>
      <c r="E8126" t="inlineStr">
        <is>
          <t>Unknown</t>
        </is>
      </c>
      <c r="F8126" t="inlineStr">
        <is>
          <t>Unknown</t>
        </is>
      </c>
      <c r="G8126" t="n">
        <v>250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2026-04-30</t>
        </is>
      </c>
      <c r="B8127" t="inlineStr">
        <is>
          <t>Sey Coffee</t>
        </is>
      </c>
      <c r="C8127" t="inlineStr">
        <is>
          <t>USA</t>
        </is>
      </c>
      <c r="D8127" t="inlineStr">
        <is>
          <t>2026 Samuel Aragon; Caminos Del Inka, Gesha - Peru</t>
        </is>
      </c>
      <c r="E8127" t="inlineStr">
        <is>
          <t>Unknown</t>
        </is>
      </c>
      <c r="F8127" t="inlineStr">
        <is>
          <t>Unknown</t>
        </is>
      </c>
      <c r="G8127" t="n">
        <v>250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2026-04-30</t>
        </is>
      </c>
      <c r="B8128" t="inlineStr">
        <is>
          <t>Sey Coffee</t>
        </is>
      </c>
      <c r="C8128" t="inlineStr">
        <is>
          <t>USA</t>
        </is>
      </c>
      <c r="D8128" t="inlineStr">
        <is>
          <t>2026 Wilbert Almanza; Bella Rosa - Peru</t>
        </is>
      </c>
      <c r="E8128" t="inlineStr">
        <is>
          <t>Unknown</t>
        </is>
      </c>
      <c r="F8128" t="inlineStr">
        <is>
          <t>Unknown</t>
        </is>
      </c>
      <c r="G8128" t="n">
        <v>250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2026-04-30</t>
        </is>
      </c>
      <c r="B8129" t="inlineStr">
        <is>
          <t>Sey Coffee</t>
        </is>
      </c>
      <c r="C8129" t="inlineStr">
        <is>
          <t>USA</t>
        </is>
      </c>
      <c r="D8129" t="inlineStr">
        <is>
          <t>2026 Diego Parra; La Hacienda, 2nd Harvest - Colombia</t>
        </is>
      </c>
      <c r="E8129" t="inlineStr">
        <is>
          <t>Unknown</t>
        </is>
      </c>
      <c r="F8129" t="inlineStr">
        <is>
          <t>Unknown</t>
        </is>
      </c>
      <c r="G8129" t="n">
        <v>250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2026-04-30</t>
        </is>
      </c>
      <c r="B8130" t="inlineStr">
        <is>
          <t>Sey Coffee</t>
        </is>
      </c>
      <c r="C8130" t="inlineStr">
        <is>
          <t>USA</t>
        </is>
      </c>
      <c r="D8130" t="inlineStr">
        <is>
          <t>2026 Armando Hurtado; Los Pinos - Peru</t>
        </is>
      </c>
      <c r="E8130" t="inlineStr">
        <is>
          <t>Unknown</t>
        </is>
      </c>
      <c r="F8130" t="inlineStr">
        <is>
          <t>Unknown</t>
        </is>
      </c>
      <c r="G8130" t="n">
        <v>250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2026-04-30</t>
        </is>
      </c>
      <c r="B8131" t="inlineStr">
        <is>
          <t>Sey Coffee</t>
        </is>
      </c>
      <c r="C8131" t="inlineStr">
        <is>
          <t>USA</t>
        </is>
      </c>
      <c r="D8131" t="inlineStr">
        <is>
          <t>2026 Ruvumu - Burundi</t>
        </is>
      </c>
      <c r="E8131" t="inlineStr">
        <is>
          <t>Unknown</t>
        </is>
      </c>
      <c r="F8131" t="inlineStr">
        <is>
          <t>Unknown</t>
        </is>
      </c>
      <c r="G8131" t="n">
        <v>250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2026-04-30</t>
        </is>
      </c>
      <c r="B8132" t="inlineStr">
        <is>
          <t>Sey Coffee</t>
        </is>
      </c>
      <c r="C8132" t="inlineStr">
        <is>
          <t>USA</t>
        </is>
      </c>
      <c r="D8132" t="inlineStr">
        <is>
          <t>2026 Servio Botina; El Cedro - Colombia</t>
        </is>
      </c>
      <c r="E8132" t="inlineStr">
        <is>
          <t>Unknown</t>
        </is>
      </c>
      <c r="F8132" t="inlineStr">
        <is>
          <t>Unknown</t>
        </is>
      </c>
      <c r="G8132" t="n">
        <v>250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2026-04-30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Samuel &amp; Mario Muriel; Los Cedros - Peru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2026-04-30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Perlitas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2026-04-30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Ruarai; AA Separation - Kenya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2026-04-30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Candelaria Santos; Tres De Mayo - Peru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2026-04-30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Umoco; Busambo Hill - Burundi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2026-04-30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David Berrio; Chiroso, New Season - Colombia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2026-04-30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Genezard Perez; Vista Alegre - Peru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2026-04-30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Victor Dota - Ecuador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2026-04-30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Guchienda Estate; AA Separation - Kenya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187.2</v>
      </c>
      <c r="J8141" t="inlineStr">
        <is>
          <t>Yes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2026-04-30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Ninga; Bumba Hill, May 15th Harvest - Burundi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180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2026-04-30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Octavio Rueda; El Mirador, End Of Season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2026-04-30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Lisbeth Quispe; Yanacocha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2026-04-30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William Ortiz; La Cabaña, Chiroso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2026-04-30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Juan Jose Huillca; Lot #Y-3 -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2026-04-30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Vicente Regalado; La Capilla - Ecuador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219.6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2026-04-30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Wilson Alba; Sierra Morena, End of Season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199.8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2026-04-30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Jhon Alexander Bermudez; Finca La Estrella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187.2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2026-04-30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Marlene Rojas; El Nevado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234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2026-04-30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Reynaldo Luque; Nueva Esperanza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198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2026-04-30</t>
        </is>
      </c>
      <c r="B8152" t="inlineStr">
        <is>
          <t>Botz Coffee</t>
        </is>
      </c>
      <c r="C8152" t="inlineStr">
        <is>
          <t>USA</t>
        </is>
      </c>
      <c r="D8152" t="inlineStr">
        <is>
          <t>Calixto Quispe Mullisaca</t>
        </is>
      </c>
      <c r="E8152" t="inlineStr">
        <is>
          <t>Unknown</t>
        </is>
      </c>
      <c r="F8152" t="inlineStr">
        <is>
          <t>Unknown</t>
        </is>
      </c>
      <c r="G8152" t="n">
        <v>150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2026-04-30</t>
        </is>
      </c>
      <c r="B8153" t="inlineStr">
        <is>
          <t>Botz Coffee</t>
        </is>
      </c>
      <c r="C8153" t="inlineStr">
        <is>
          <t>USA</t>
        </is>
      </c>
      <c r="D8153" t="inlineStr">
        <is>
          <t>La Esperanza</t>
        </is>
      </c>
      <c r="E8153" t="inlineStr">
        <is>
          <t>Unknown</t>
        </is>
      </c>
      <c r="F8153" t="inlineStr">
        <is>
          <t>Unknown</t>
        </is>
      </c>
      <c r="G8153" t="n">
        <v>150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2026-04-30</t>
        </is>
      </c>
      <c r="B8154" t="inlineStr">
        <is>
          <t>Botz Coffee</t>
        </is>
      </c>
      <c r="C8154" t="inlineStr">
        <is>
          <t>USA</t>
        </is>
      </c>
      <c r="D8154" t="inlineStr">
        <is>
          <t>Moises Ccalla</t>
        </is>
      </c>
      <c r="E8154" t="inlineStr">
        <is>
          <t>Unknown</t>
        </is>
      </c>
      <c r="F8154" t="inlineStr">
        <is>
          <t>Unknown</t>
        </is>
      </c>
      <c r="G8154" t="n">
        <v>150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2026-04-30</t>
        </is>
      </c>
      <c r="B8155" t="inlineStr">
        <is>
          <t>Botz Coffee</t>
        </is>
      </c>
      <c r="C8155" t="inlineStr">
        <is>
          <t>USA</t>
        </is>
      </c>
      <c r="D8155" t="inlineStr">
        <is>
          <t>Mate Matiwos</t>
        </is>
      </c>
      <c r="E8155" t="inlineStr">
        <is>
          <t>Unknown</t>
        </is>
      </c>
      <c r="F8155" t="inlineStr">
        <is>
          <t>Unknown</t>
        </is>
      </c>
      <c r="G8155" t="n">
        <v>150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2026-04-30</t>
        </is>
      </c>
      <c r="B8156" t="inlineStr">
        <is>
          <t>Botz Coffee</t>
        </is>
      </c>
      <c r="C8156" t="inlineStr">
        <is>
          <t>USA</t>
        </is>
      </c>
      <c r="D8156" t="inlineStr">
        <is>
          <t>Nguisse Nare</t>
        </is>
      </c>
      <c r="E8156" t="inlineStr">
        <is>
          <t>Unknown</t>
        </is>
      </c>
      <c r="F8156" t="inlineStr">
        <is>
          <t>Unknown</t>
        </is>
      </c>
      <c r="G8156" t="n">
        <v>150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2026-04-30</t>
        </is>
      </c>
      <c r="B8157" t="inlineStr">
        <is>
          <t>Botz Coffee</t>
        </is>
      </c>
      <c r="C8157" t="inlineStr">
        <is>
          <t>USA</t>
        </is>
      </c>
      <c r="D8157" t="inlineStr">
        <is>
          <t>Bekele Kechara</t>
        </is>
      </c>
      <c r="E8157" t="inlineStr">
        <is>
          <t>Unknown</t>
        </is>
      </c>
      <c r="F8157" t="inlineStr">
        <is>
          <t>Unknown</t>
        </is>
      </c>
      <c r="G8157" t="n">
        <v>150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2026-04-30</t>
        </is>
      </c>
      <c r="B8158" t="inlineStr">
        <is>
          <t>Botz Coffee</t>
        </is>
      </c>
      <c r="C8158" t="inlineStr">
        <is>
          <t>USA</t>
        </is>
      </c>
      <c r="D8158" t="inlineStr">
        <is>
          <t>Mate Matiwos</t>
        </is>
      </c>
      <c r="E8158" t="inlineStr">
        <is>
          <t>Unknown</t>
        </is>
      </c>
      <c r="F8158" t="inlineStr">
        <is>
          <t>Unknown</t>
        </is>
      </c>
      <c r="G8158" t="n">
        <v>150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2026-04-30</t>
        </is>
      </c>
      <c r="B8159" t="inlineStr">
        <is>
          <t>Botz Coffee</t>
        </is>
      </c>
      <c r="C8159" t="inlineStr">
        <is>
          <t>USA</t>
        </is>
      </c>
      <c r="D8159" t="inlineStr">
        <is>
          <t>Duncan Lot 2004</t>
        </is>
      </c>
      <c r="E8159" t="inlineStr">
        <is>
          <t>Unknown</t>
        </is>
      </c>
      <c r="F8159" t="inlineStr">
        <is>
          <t>Unknown</t>
        </is>
      </c>
      <c r="G8159" t="n">
        <v>150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2026-04-30</t>
        </is>
      </c>
      <c r="B8160" t="inlineStr">
        <is>
          <t>Botz Coffee</t>
        </is>
      </c>
      <c r="C8160" t="inlineStr">
        <is>
          <t>USA</t>
        </is>
      </c>
      <c r="D8160" t="inlineStr">
        <is>
          <t>Finca El Espejo</t>
        </is>
      </c>
      <c r="E8160" t="inlineStr">
        <is>
          <t>Unknown</t>
        </is>
      </c>
      <c r="F8160" t="inlineStr">
        <is>
          <t>Unknown</t>
        </is>
      </c>
      <c r="G8160" t="n">
        <v>150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2026-04-30</t>
        </is>
      </c>
      <c r="B8161" t="inlineStr">
        <is>
          <t>Botz Coffee</t>
        </is>
      </c>
      <c r="C8161" t="inlineStr">
        <is>
          <t>USA</t>
        </is>
      </c>
      <c r="D8161" t="inlineStr">
        <is>
          <t>Chombi Plot</t>
        </is>
      </c>
      <c r="E8161" t="inlineStr">
        <is>
          <t>Unknown</t>
        </is>
      </c>
      <c r="F8161" t="inlineStr">
        <is>
          <t>Unknown</t>
        </is>
      </c>
      <c r="G8161" t="n">
        <v>150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2026-04-30</t>
        </is>
      </c>
      <c r="B8162" t="inlineStr">
        <is>
          <t>Botz Coffee</t>
        </is>
      </c>
      <c r="C8162" t="inlineStr">
        <is>
          <t>USA</t>
        </is>
      </c>
      <c r="D8162" t="inlineStr">
        <is>
          <t>Keramo</t>
        </is>
      </c>
      <c r="E8162" t="inlineStr">
        <is>
          <t>Unknown</t>
        </is>
      </c>
      <c r="F8162" t="inlineStr">
        <is>
          <t>Unknown</t>
        </is>
      </c>
      <c r="G8162" t="n">
        <v>150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2026-04-30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Las Perlitas 3.0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2026-04-30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Tuke Yute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2026-04-30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Mariagracia Echeandia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2026-04-30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Finca Artemira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2026-04-30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Finca La Guaca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2026-04-30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La Llanada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2026-04-30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El Sol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2026-04-30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La Pradera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2026-04-30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Aristóbulo Rayo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2026-04-30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Brayan Joven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2026-04-30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La Esmeralda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2026-04-30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La Concepcion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2026-04-30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Bochessa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2026-04-30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Marimira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2026-04-30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Pedro Garcia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2026-04-30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Fredesvinda Estela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2026-04-30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Hugo Gonzalez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2026-04-30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German Ortiz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2026-04-30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Las Afiladeras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2026-04-30</t>
        </is>
      </c>
      <c r="B8182" t="inlineStr">
        <is>
          <t>Hydrangea Coffee</t>
        </is>
      </c>
      <c r="C8182" t="inlineStr">
        <is>
          <t>USA</t>
        </is>
      </c>
      <c r="D8182" t="inlineStr">
        <is>
          <t>LaurinaYeast Inoculated WashedSlient Springs Farm, FRINJ Coffee</t>
        </is>
      </c>
      <c r="E8182" t="inlineStr">
        <is>
          <t>Unknown</t>
        </is>
      </c>
      <c r="F8182" t="inlineStr">
        <is>
          <t>Unknown</t>
        </is>
      </c>
      <c r="G8182" t="n">
        <v>114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2026-04-30</t>
        </is>
      </c>
      <c r="B8183" t="inlineStr">
        <is>
          <t>Hydrangea Coffee</t>
        </is>
      </c>
      <c r="C8183" t="inlineStr">
        <is>
          <t>USA</t>
        </is>
      </c>
      <c r="D8183" t="inlineStr">
        <is>
          <t>Typica MejoradoNaturalHacienda La Papaya, Yunguilla Farm</t>
        </is>
      </c>
      <c r="E8183" t="inlineStr">
        <is>
          <t>Unknown</t>
        </is>
      </c>
      <c r="F8183" t="inlineStr">
        <is>
          <t>Unknown</t>
        </is>
      </c>
      <c r="G8183" t="n">
        <v>114</v>
      </c>
      <c r="H8183" t="n">
        <v>136.8</v>
      </c>
      <c r="J8183" t="inlineStr">
        <is>
          <t>Yes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2026-04-30</t>
        </is>
      </c>
      <c r="B8184" t="inlineStr">
        <is>
          <t>Hydrangea Coffee</t>
        </is>
      </c>
      <c r="C8184" t="inlineStr">
        <is>
          <t>USA</t>
        </is>
      </c>
      <c r="D8184" t="inlineStr">
        <is>
          <t>[Rested] GeshaSalma BermudezFinca El Paraiso</t>
        </is>
      </c>
      <c r="E8184" t="inlineStr">
        <is>
          <t>Unknown</t>
        </is>
      </c>
      <c r="F8184" t="inlineStr">
        <is>
          <t>Unknown</t>
        </is>
      </c>
      <c r="G8184" t="n">
        <v>114</v>
      </c>
      <c r="H8184" t="n">
        <v>201.6</v>
      </c>
      <c r="J8184" t="inlineStr">
        <is>
          <t>Yes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2026-04-30</t>
        </is>
      </c>
      <c r="B8185" t="inlineStr">
        <is>
          <t>Hydrangea Coffee</t>
        </is>
      </c>
      <c r="C8185" t="inlineStr">
        <is>
          <t>USA</t>
        </is>
      </c>
      <c r="D8185" t="inlineStr">
        <is>
          <t>[Rested] San JuanXO NaturalFinca Potosi</t>
        </is>
      </c>
      <c r="E8185" t="inlineStr">
        <is>
          <t>Unknown</t>
        </is>
      </c>
      <c r="F8185" t="inlineStr">
        <is>
          <t>Unknown</t>
        </is>
      </c>
      <c r="G8185" t="n">
        <v>114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2026-04-30</t>
        </is>
      </c>
      <c r="B8186" t="inlineStr">
        <is>
          <t>Hydrangea Coffee</t>
        </is>
      </c>
      <c r="C8186" t="inlineStr">
        <is>
          <t>USA</t>
        </is>
      </c>
      <c r="D8186" t="inlineStr">
        <is>
          <t>[Rested] GeshaNaturalAbu Coffee, GN‑3170</t>
        </is>
      </c>
      <c r="E8186" t="inlineStr">
        <is>
          <t>Unknown</t>
        </is>
      </c>
      <c r="F8186" t="inlineStr">
        <is>
          <t>Unknown</t>
        </is>
      </c>
      <c r="G8186" t="n">
        <v>114</v>
      </c>
      <c r="H8186" t="n">
        <v>381.6</v>
      </c>
      <c r="J8186" t="inlineStr">
        <is>
          <t>Yes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2026-04-30</t>
        </is>
      </c>
      <c r="B8187" t="inlineStr">
        <is>
          <t>Hydrangea Coffee</t>
        </is>
      </c>
      <c r="C8187" t="inlineStr">
        <is>
          <t>USA</t>
        </is>
      </c>
      <c r="D8187" t="inlineStr">
        <is>
          <t>Typica MejoradoYeast Inoculated WashedHacienda La Papaya, Yacuri Farm</t>
        </is>
      </c>
      <c r="E8187" t="inlineStr">
        <is>
          <t>Unknown</t>
        </is>
      </c>
      <c r="F8187" t="inlineStr">
        <is>
          <t>Unknown</t>
        </is>
      </c>
      <c r="G8187" t="n">
        <v>114</v>
      </c>
      <c r="H8187" t="n">
        <v>133.2</v>
      </c>
      <c r="J8187" t="inlineStr">
        <is>
          <t>Yes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2026-04-30</t>
        </is>
      </c>
      <c r="B8188" t="inlineStr">
        <is>
          <t>Hydrangea Coffee</t>
        </is>
      </c>
      <c r="C8188" t="inlineStr">
        <is>
          <t>USA</t>
        </is>
      </c>
      <c r="D8188" t="inlineStr">
        <is>
          <t>[Rested] Purple CaturraMora Azul WashedMonteblanco</t>
        </is>
      </c>
      <c r="E8188" t="inlineStr">
        <is>
          <t>Unknown</t>
        </is>
      </c>
      <c r="F8188" t="inlineStr">
        <is>
          <t>Unknown</t>
        </is>
      </c>
      <c r="G8188" t="n">
        <v>114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2026-04-30</t>
        </is>
      </c>
      <c r="B8189" t="inlineStr">
        <is>
          <t>Hydrangea Coffee</t>
        </is>
      </c>
      <c r="C8189" t="inlineStr">
        <is>
          <t>USA</t>
        </is>
      </c>
      <c r="D8189" t="inlineStr">
        <is>
          <t>[Rested] CastilloLycheeFinca El Paraiso</t>
        </is>
      </c>
      <c r="E8189" t="inlineStr">
        <is>
          <t>Unknown</t>
        </is>
      </c>
      <c r="F8189" t="inlineStr">
        <is>
          <t>Unknown</t>
        </is>
      </c>
      <c r="G8189" t="n">
        <v>114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2026-04-30</t>
        </is>
      </c>
      <c r="B8190" t="inlineStr">
        <is>
          <t>Hydrangea Coffee</t>
        </is>
      </c>
      <c r="C8190" t="inlineStr">
        <is>
          <t>USA</t>
        </is>
      </c>
      <c r="D8190" t="inlineStr">
        <is>
          <t>[Rested] GeshaLetty BermudezFinca El Paraiso</t>
        </is>
      </c>
      <c r="E8190" t="inlineStr">
        <is>
          <t>Unknown</t>
        </is>
      </c>
      <c r="F8190" t="inlineStr">
        <is>
          <t>Unknown</t>
        </is>
      </c>
      <c r="G8190" t="n">
        <v>114</v>
      </c>
      <c r="H8190" t="n">
        <v>167.04</v>
      </c>
      <c r="J8190" t="inlineStr">
        <is>
          <t>Yes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2026-04-30</t>
        </is>
      </c>
      <c r="B8191" t="inlineStr">
        <is>
          <t>Hydrangea Coffee</t>
        </is>
      </c>
      <c r="C8191" t="inlineStr">
        <is>
          <t>USA</t>
        </is>
      </c>
      <c r="D8191" t="inlineStr">
        <is>
          <t>GeshaSalma BermudezFinca El Paraiso</t>
        </is>
      </c>
      <c r="E8191" t="inlineStr">
        <is>
          <t>Unknown</t>
        </is>
      </c>
      <c r="F8191" t="inlineStr">
        <is>
          <t>Unknown</t>
        </is>
      </c>
      <c r="G8191" t="n">
        <v>114</v>
      </c>
      <c r="H8191" t="n">
        <v>201.6</v>
      </c>
      <c r="J8191" t="inlineStr">
        <is>
          <t>Yes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2026-04-30</t>
        </is>
      </c>
      <c r="B8192" t="inlineStr">
        <is>
          <t>Hydrangea Coffee</t>
        </is>
      </c>
      <c r="C8192" t="inlineStr">
        <is>
          <t>USA</t>
        </is>
      </c>
      <c r="D8192" t="inlineStr">
        <is>
          <t>[Rested] CastilloThermal Shock DecafFinca El Paraiso</t>
        </is>
      </c>
      <c r="E8192" t="inlineStr">
        <is>
          <t>Unknown</t>
        </is>
      </c>
      <c r="F8192" t="inlineStr">
        <is>
          <t>Unknown</t>
        </is>
      </c>
      <c r="G8192" t="n">
        <v>114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2026-04-30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GeshaNatural Lot 15El Burro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2026-04-30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Pink Bourbon + GeshaWashedFinca Los Capachos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2026-04-30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GeshaWashedFranceschi, Lot 232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237.6</v>
      </c>
      <c r="J8195" t="inlineStr">
        <is>
          <t>Yes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2026-04-30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[Rested] GeshaNatural ASD T2DElida Estate, Lot Plano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2026-04-30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CastilloLycheeFinca El Paraiso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126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2026-04-30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[Rested] LandraceWashedTagel Alemayehu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2026-04-30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LandraceWashedHabtamu Fekadu Aga, Chelbesa Outgrowers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129.6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2026-04-30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GeshaSemi WashedRafael Velasco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144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2026-04-30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LandraceAnaerobic NaturalMelese Wolde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2026-04-30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[Rested] SL28WashedJardines del Eden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212.4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2026-04-30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LandraceWashedHabtamu Fekadu Aga, Chelbesa Outgrowers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2026-04-30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GeshaSemi WashedRafael Velasco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2026-04-30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CastilloStrawberry WashedSanta Monica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136.8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2026-04-30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Typica MejoradoNaturalHacienda La Papaya, Yunguilla Farm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2026-04-30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Caturra, BourbonNectar Citrullus WashedMonteblanco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2026-04-30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GeshaWashedFinca 1890, FRINJ Coffee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2026-04-30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GeshaWashedCondor Ridge Ranch, FRINJ Coffee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2026-04-30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GeshaWashedAbu Coffee, GW‑3210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367.2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2026-04-30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Pink Bourbon + GeshaWashedFinca Los Capachos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151.2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2026-04-30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GeshaWashedFinca Mi Finquita, Lot E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360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2026-04-30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Caturra, BourbonNectar Citrullus WashedMonteblanco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115.2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2026-04-30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2026-04-30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 Lot 909Janson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2026-04-30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GeshaNatural Lot 909Janson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2026-04-30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GeshaNaturalCondor Ridge Ranch, FRINJ Coffee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2026-04-30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GeshaWashed DRDEl Burro Lot 16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2026-04-30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CastilloThermal Shock DecafFinca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129.6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2026-04-30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GeshaNatural El VeloHacienda La Esmeralda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2026-04-30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Typica MejoradoWashedHacienda La Papaya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2026-04-30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GeshaNaturalFinca Inmaculada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273.6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2026-04-30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Roaster's Choice Subscription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2026-04-30</t>
        </is>
      </c>
      <c r="B8224" t="inlineStr">
        <is>
          <t>Sey Coffee</t>
        </is>
      </c>
      <c r="C8224" t="inlineStr">
        <is>
          <t>USA</t>
        </is>
      </c>
      <c r="D8224" t="inlineStr">
        <is>
          <t>2026 Wilson Alba; Sierra Morena, 2nd Harvest - Colombia</t>
        </is>
      </c>
      <c r="E8224" t="inlineStr">
        <is>
          <t>Unknown</t>
        </is>
      </c>
      <c r="F8224" t="inlineStr">
        <is>
          <t>Unknown</t>
        </is>
      </c>
      <c r="G8224" t="n">
        <v>250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2026-04-30</t>
        </is>
      </c>
      <c r="B8225" t="inlineStr">
        <is>
          <t>Sey Coffee</t>
        </is>
      </c>
      <c r="C8225" t="inlineStr">
        <is>
          <t>USA</t>
        </is>
      </c>
      <c r="D8225" t="inlineStr">
        <is>
          <t>2026 Neto; La Margarita, Yellow Gesha Reserve Lot - Peru</t>
        </is>
      </c>
      <c r="E8225" t="inlineStr">
        <is>
          <t>Unknown</t>
        </is>
      </c>
      <c r="F8225" t="inlineStr">
        <is>
          <t>Unknown</t>
        </is>
      </c>
      <c r="G8225" t="n">
        <v>250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2026-04-30</t>
        </is>
      </c>
      <c r="B8226" t="inlineStr">
        <is>
          <t>Sey Coffee</t>
        </is>
      </c>
      <c r="C8226" t="inlineStr">
        <is>
          <t>USA</t>
        </is>
      </c>
      <c r="D8226" t="inlineStr">
        <is>
          <t>2026 Neto; La Margarita, Sidra Reserve Lot - Peru</t>
        </is>
      </c>
      <c r="E8226" t="inlineStr">
        <is>
          <t>Unknown</t>
        </is>
      </c>
      <c r="F8226" t="inlineStr">
        <is>
          <t>Unknown</t>
        </is>
      </c>
      <c r="G8226" t="n">
        <v>250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2026-04-30</t>
        </is>
      </c>
      <c r="B8227" t="inlineStr">
        <is>
          <t>Sey Coffee</t>
        </is>
      </c>
      <c r="C8227" t="inlineStr">
        <is>
          <t>USA</t>
        </is>
      </c>
      <c r="D8227" t="inlineStr">
        <is>
          <t>2026 Bukeye; Musumba, Lot #1 - Burundi</t>
        </is>
      </c>
      <c r="E8227" t="inlineStr">
        <is>
          <t>Unknown</t>
        </is>
      </c>
      <c r="F8227" t="inlineStr">
        <is>
          <t>Unknown</t>
        </is>
      </c>
      <c r="G8227" t="n">
        <v>250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2026-04-30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Jhon Saenz; Aromas De Aniz - Peru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2026-04-30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Samuel Aragon; Caminos Del Inka, Gesha - Peru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2026-04-30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Wilbert Almanza; Bella Rosa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2026-04-30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Diego Parra; La Hacienda, 2nd Harvest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2026-04-30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Armando Hurtado; Los Pinos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2026-04-30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Ruvumu - Burundi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2026-04-30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Servio Botina; El Cedro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2026-04-30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Samuel &amp; Mario Muriel; Los Cedros - Peru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2026-04-30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Perlitas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2026-04-30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Ruarai; AA Separation - Kenya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2026-04-30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Candelaria Santos; Tres De Mayo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2026-04-30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Umoco; Busambo Hill - Burundi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2026-04-30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David Berrio; Chiroso, New Season - Colombia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2026-04-30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Genezard Perez; Vista Alegre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198</v>
      </c>
      <c r="J8241" t="inlineStr">
        <is>
          <t>Yes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2026-04-30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Victor Dota - Ecuador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2026-04-30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Guchienda Estate; AA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187.2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2026-04-30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Ninga; Bumba Hill, May 15th Harvest - Burundi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180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2026-04-30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Octavio Rueda; El Mirador, End Of Season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2026-04-30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Lisbeth Quispe; Yanacocha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2026-04-30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William Ortiz; La Cabaña, Chiroso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2026-04-30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Jose Huillca; Lot #Y-3 -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2026-04-30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Vicente Regalado; La Capilla - Ecuador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219.6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2026-04-30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Wilson Alba; Sierra Morena, End of Season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199.8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2026-04-30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Jhon Alexander Bermudez; Finca La Estrella - Colombia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187.2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2026-04-30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Marlene Rojas; El Nevado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234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2026-04-30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Reynaldo Luque; Nueva Esperanza - Peru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198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2026-04-30</t>
        </is>
      </c>
      <c r="B8254" t="inlineStr">
        <is>
          <t>Botz Coffee</t>
        </is>
      </c>
      <c r="C8254" t="inlineStr">
        <is>
          <t>USA</t>
        </is>
      </c>
      <c r="D8254" t="inlineStr">
        <is>
          <t>Calixto Quispe Mullisaca</t>
        </is>
      </c>
      <c r="E8254" t="inlineStr">
        <is>
          <t>Unknown</t>
        </is>
      </c>
      <c r="F8254" t="inlineStr">
        <is>
          <t>Unknown</t>
        </is>
      </c>
      <c r="G8254" t="n">
        <v>150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2026-04-30</t>
        </is>
      </c>
      <c r="B8255" t="inlineStr">
        <is>
          <t>Botz Coffee</t>
        </is>
      </c>
      <c r="C8255" t="inlineStr">
        <is>
          <t>USA</t>
        </is>
      </c>
      <c r="D8255" t="inlineStr">
        <is>
          <t>La Esperanza</t>
        </is>
      </c>
      <c r="E8255" t="inlineStr">
        <is>
          <t>Unknown</t>
        </is>
      </c>
      <c r="F8255" t="inlineStr">
        <is>
          <t>Unknown</t>
        </is>
      </c>
      <c r="G8255" t="n">
        <v>150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2026-04-30</t>
        </is>
      </c>
      <c r="B8256" t="inlineStr">
        <is>
          <t>Botz Coffee</t>
        </is>
      </c>
      <c r="C8256" t="inlineStr">
        <is>
          <t>USA</t>
        </is>
      </c>
      <c r="D8256" t="inlineStr">
        <is>
          <t>Moises Ccalla</t>
        </is>
      </c>
      <c r="E8256" t="inlineStr">
        <is>
          <t>Unknown</t>
        </is>
      </c>
      <c r="F8256" t="inlineStr">
        <is>
          <t>Unknown</t>
        </is>
      </c>
      <c r="G8256" t="n">
        <v>150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2026-04-30</t>
        </is>
      </c>
      <c r="B8257" t="inlineStr">
        <is>
          <t>Botz Coffee</t>
        </is>
      </c>
      <c r="C8257" t="inlineStr">
        <is>
          <t>USA</t>
        </is>
      </c>
      <c r="D8257" t="inlineStr">
        <is>
          <t>Mate Matiwos</t>
        </is>
      </c>
      <c r="E8257" t="inlineStr">
        <is>
          <t>Unknown</t>
        </is>
      </c>
      <c r="F8257" t="inlineStr">
        <is>
          <t>Unknown</t>
        </is>
      </c>
      <c r="G8257" t="n">
        <v>150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2026-04-30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Nguisse Nare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2026-04-30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Bekele Kechara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2026-04-30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Mate Matiwos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2026-04-30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Duncan Lot 2004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2026-04-30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Finca El Espejo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2026-04-30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Chombi Plot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2026-04-30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Keramo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2026-04-30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Las Perlitas 3.0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2026-04-30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Tuke Yute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2026-04-30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Mariagracia Echeandia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2026-04-30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Artemira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2026-04-30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La Guaca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2026-04-30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La Llanada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2026-04-30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El Sol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2026-04-30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La Pradera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2026-04-30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Aristóbulo Rayo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2026-04-30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Brayan Joven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2026-04-30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La Esmeralda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2026-04-30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Concepcion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2026-04-30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Bochessa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2026-04-30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Marimira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2026-04-30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Pedro Garcia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2026-04-30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Fredesvinda Estela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2026-04-30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Hugo Gonzalez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2026-04-30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German Ortiz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2026-04-30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Las Afiladeras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2026-04-29</t>
        </is>
      </c>
      <c r="B8284" t="inlineStr">
        <is>
          <t>Hydrangea Coffee</t>
        </is>
      </c>
      <c r="C8284" t="inlineStr">
        <is>
          <t>USA</t>
        </is>
      </c>
      <c r="D8284" t="inlineStr">
        <is>
          <t>[Rested] SL28WashedJardines del Eden</t>
        </is>
      </c>
      <c r="E8284" t="inlineStr">
        <is>
          <t>Unknown</t>
        </is>
      </c>
      <c r="F8284" t="inlineStr">
        <is>
          <t>Unknown</t>
        </is>
      </c>
      <c r="G8284" t="n">
        <v>114</v>
      </c>
      <c r="H8284" t="n">
        <v>212.4</v>
      </c>
      <c r="J8284" t="inlineStr">
        <is>
          <t>Yes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2026-04-29</t>
        </is>
      </c>
      <c r="B8285" t="inlineStr">
        <is>
          <t>Hydrangea Coffee</t>
        </is>
      </c>
      <c r="C8285" t="inlineStr">
        <is>
          <t>USA</t>
        </is>
      </c>
      <c r="D8285" t="inlineStr">
        <is>
          <t>[Rested] Typica MejoradoNaturalHacienda La Papaya, Yunguilla Farm</t>
        </is>
      </c>
      <c r="E8285" t="inlineStr">
        <is>
          <t>Unknown</t>
        </is>
      </c>
      <c r="F8285" t="inlineStr">
        <is>
          <t>Unknown</t>
        </is>
      </c>
      <c r="G8285" t="n">
        <v>114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2026-04-29</t>
        </is>
      </c>
      <c r="B8286" t="inlineStr">
        <is>
          <t>Hydrangea Coffee</t>
        </is>
      </c>
      <c r="C8286" t="inlineStr">
        <is>
          <t>USA</t>
        </is>
      </c>
      <c r="D8286" t="inlineStr">
        <is>
          <t>[Rested] GeshaNatural El VeloHacienda La Esmeralda</t>
        </is>
      </c>
      <c r="E8286" t="inlineStr">
        <is>
          <t>Unknown</t>
        </is>
      </c>
      <c r="F8286" t="inlineStr">
        <is>
          <t>Unknown</t>
        </is>
      </c>
      <c r="G8286" t="n">
        <v>114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2026-04-29</t>
        </is>
      </c>
      <c r="B8287" t="inlineStr">
        <is>
          <t>Hydrangea Coffee</t>
        </is>
      </c>
      <c r="C8287" t="inlineStr">
        <is>
          <t>USA</t>
        </is>
      </c>
      <c r="D8287" t="inlineStr">
        <is>
          <t>Typica MejoradoNaturalHacienda La Papaya, Yunguilla Farm</t>
        </is>
      </c>
      <c r="E8287" t="inlineStr">
        <is>
          <t>Unknown</t>
        </is>
      </c>
      <c r="F8287" t="inlineStr">
        <is>
          <t>Unknown</t>
        </is>
      </c>
      <c r="G8287" t="n">
        <v>114</v>
      </c>
      <c r="H8287" t="n">
        <v>136.8</v>
      </c>
      <c r="J8287" t="inlineStr">
        <is>
          <t>Yes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2026-04-29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LandraceWashedTagel Alemayehu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2026-04-29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GeshaWashedCondor Ridge Ranch, FRINJ Coffee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2026-04-29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[Rested] Purple CaturraMora Azul WashedMonteblanco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2026-04-29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Pink Bourbon + GeshaWashedFinca Los Capachos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2026-04-29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CastilloLycheeFinca El Paraiso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2026-04-29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San JuanXO NaturalFinca Potosi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2026-04-29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GeshaSemi WashedRafael Velasco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2026-04-29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[Rested] GeshaNatural ASD T2DElida Estate, Lot Plano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2026-04-29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Caturra, BourbonNectar Citrullus WashedMonteblanco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115.2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2026-04-29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2026-04-29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GeshaWashedFinca Mi Finquita, Lot E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360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2026-04-29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GeshaSalma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201.6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2026-04-29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GeshaWashedFranceschi, Lot 232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237.6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2026-04-29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GeshaNatural Lot 15El Burro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2026-04-29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CastilloThermal Shock DecafFinca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2026-04-29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GeshaNatural Lot 909Janson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252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2026-04-29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LandraceWashedHabtamu Fekadu Aga, Chelbesa Outgrowers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129.6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2026-04-29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GeshaWashed DRDEl Burro Lot 16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2026-04-29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GeshaNaturalFinca Inmaculada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273.6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2026-04-29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GeshaWashedFinca 1890, FRINJ Coffee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2026-04-29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LandraceWashedHabtamu Fekadu Aga, Chelbesa Outgrowers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2026-04-29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CastilloThermal Shock DecafFinca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129.6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2026-04-29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167.04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2026-04-29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GeshaWashedAbu Coffee, GW‑3210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367.2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2026-04-29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CastilloStrawberry WashedSanta Monica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136.8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2026-04-29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Caturra, BourbonNectar Citrullus WashedMonteblanco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2026-04-29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GeshaLetty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208.8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2026-04-29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CastilloLycheeFinca El Paraiso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126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2026-04-29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Pink Bourbon + GeshaWashedFinca Los Capachos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151.2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2026-04-29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LandraceAnaerobic NaturalMelese Wolde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2026-04-29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Roaster's Choice Subscription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2026-04-29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Typica MejoradoYeast Inoculated WashedHacienda La Papaya, Yacuri Farm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133.2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2026-04-29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GeshaNaturalAbu Coffee, GN‑3170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381.6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2026-04-29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GeshaNaturalCondor Ridge Ranch, FRINJ Coffee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2026-04-29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GeshaNatural Lot 909Janson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2026-04-29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Typica MejoradoWashedHacienda La Papaya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2026-04-29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GeshaSemi WashedRafael Velasco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144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2026-04-29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LaurinaYeast Inoculated WashedSlient Springs Farm, FRINJ Coffee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2026-04-29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Yessica Parra; El Mirador, Gesha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2026-04-29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Albino Ibias; Tres Cedros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2026-04-29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Ninga; Bumba Hill, May 5th Harvest - Burundi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2026-04-29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Mery Garcito; Finca La Bendición - Ecuador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2026-04-29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Wilson Alba; Sierra Morena, 2nd Harvest - Colombia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2026-04-29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Neto; La Margarita, Yellow Gesha Reserve Lot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2026-04-29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Neto; La Margarita, Sidra Reserve Lot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2026-04-29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Bukeye; Musumba, Lot #1 - Burundi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2026-04-29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Jhon Saenz; Aromas De Aniz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2026-04-29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Samuel Aragon; Caminos Del Inka, Gesha - Peru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2026-04-29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Wilbert Almanza; Bella Rosa - Peru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2026-04-29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Diego Parra; La Hacienda, 2nd Harvest - Colombia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2026-04-29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Armando Hurtado; Los Pinos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2026-04-29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Ruvumu - Burundi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2026-04-29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Servio Botina; El Cedro - Colombia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2026-04-29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Samuel &amp; Mario Muriel; Los Cedros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2026-04-29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Perlitas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2026-04-29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Ruarai; AA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2026-04-29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Candelaria Santos; Tres De Mayo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2026-04-29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Umoco; Busambo Hill - Burundi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180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2026-04-29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David Berrio; Chiroso, New Season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2026-04-29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Genezard Perez; Vista Alegre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2026-04-29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Victor Dota - Ecuador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2026-04-29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Guchienda Estate; AA Separation - Kenya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187.2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2026-04-29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Ninga; Bumba Hill, May 15th Harvest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180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2026-04-29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Octavio Rueda; El Mirador, End Of Season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2026-04-29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Lisbeth Quispe; Yanacocha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2026-04-29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William Ortiz; La Cabaña, Chiroso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194.4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2026-04-29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Juan Jose Huillca; Lot #Y-3 -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2026-04-29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Vicente Regalado; La Capilla - Ecuador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219.6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2026-04-29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Calixto Quispe Mullisaca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2026-04-29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La Esperanza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2026-04-29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Moises Ccalla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2026-04-29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2026-04-29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Nguisse Nare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2026-04-29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Bekele Kechara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2026-04-29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Mate Matiwos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2026-04-29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Duncan Lot 2004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2026-04-29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El Espejo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2026-04-29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Chombi Plot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2026-04-29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Keramo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2026-04-29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Las Perlitas 3.0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2026-04-29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Tuke Yute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2026-04-29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Mariagracia Echeandia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2026-04-29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Finca Artemira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2026-04-29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Finca La Guaca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2026-04-29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Llanada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2026-04-29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El Sol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2026-04-29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Pradera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2026-04-29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Aristóbulo Rayo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2026-04-29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Brayan Joven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2026-04-29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La Esmeralda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2026-04-29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 Concepcion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2026-04-29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Bochessa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2026-04-29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Marimira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2026-04-29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Pedro Garcia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2026-04-29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Fredesvinda Estela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2026-04-29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Hugo Gonzalez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2026-04-29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German Ortiz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2026-04-29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Las Afiladeras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2026-04-29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GeshaWashedFranceschi, Lot 232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237.6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2026-04-29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GeshaWashedFinca 1890, FRINJ Coffee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2026-04-29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LandraceWashedHabtamu Fekadu Aga, Chelbesa Outgrowers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129.6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2026-04-29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Pink Bourbon + GeshaWashedFinca Los Capachos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151.2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2026-04-29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Typica MejoradoNaturalHacienda La Papaya, Yunguilla Farm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2026-04-29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Typica MejoradoYeast Inoculated WashedHacienda La Papaya, Yacuri Farm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133.2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2026-04-29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GeshaNatural Lot 909Janson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2026-04-29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Typica MejoradoWashedHacienda La Papaya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2026-04-29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GeshaNatural El VeloHacienda La Esmeralda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2026-04-29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GeshaWashedFinca Mi Finquita, Lot E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360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2026-04-29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GeshaNaturalFinca Inmaculada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273.6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2026-04-29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GeshaNatural ASD T2DElida Estate, Lot Plano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2026-04-29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LandraceAnaerobic NaturalMelese Wolde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2026-04-29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San JuanXO NaturalFinca Potosi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2026-04-29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Typica MejoradoNaturalHacienda La Papaya, Yunguilla Farm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2026-04-29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GeshaSalma BermudezFinca El Paraiso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2026-04-29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[Rested] Caturra, BourbonNectar Citrullus WashedMonteblanco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2026-04-29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CastilloLycheeFinca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2026-04-29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SL28WashedJardines del Eden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212.4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2026-04-29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GeshaNaturalCondor Ridge Ranch, FRINJ Coffee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2026-04-29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Roaster's Choice Subscription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2026-04-29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Purple CaturraMora Azul WashedMonteblanco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2026-04-29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CastilloThermal Shock DecafFinca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129.6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2026-04-29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GeshaSemi WashedRafael Velasco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144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2026-04-29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LandraceWashedTagel Alemayehu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2026-04-29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GeshaNatural Lot 15El Burro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2026-04-29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CastilloLycheeFinca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2026-04-29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Pink Bourbon + GeshaWashedFinca Los Capachos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2026-04-29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GeshaSalma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201.6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2026-04-29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LaurinaYeast Inoculated WashedSlient Springs Farm, FRINJ Coffee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2026-04-29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GeshaSemi WashedRafael Velasco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2026-04-29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LandraceWashedHabtamu Fekadu Aga, Chelbesa Outgrowers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2026-04-29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GeshaNaturalAbu Coffee, GN‑3170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381.6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2026-04-29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CastilloThermal Shock DecafFinca El Paraiso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2026-04-29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Caturra, BourbonNectar Citrullus WashedMonteblanco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115.2</v>
      </c>
      <c r="J8420" t="inlineStr">
        <is>
          <t>Yes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2026-04-29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[Rested] GeshaLetty BermudezFinca El Paraiso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167.04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2026-04-29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208.8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2026-04-29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GeshaWashed DRDEl Burro Lot 16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2026-04-29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GeshaWashedAbu Coffee, GW‑3210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367.2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2026-04-29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GeshaWashedCondor Ridge Ranch, FRINJ Coffee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2026-04-29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CastilloStrawberry WashedSanta Monica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136.8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2026-04-29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 Lot 909Janson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2026-04-29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Yessica Parra; El Mirador, Gesha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2026-04-29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Albino Ibias; Tres Cedros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2026-04-29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Ninga; Bumba Hill, May 5th Harvest - Burundi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2026-04-29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Mery Garcito; Finca La Bendición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2026-04-29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Wilson Alba; Sierra Morena, 2nd Harvest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2026-04-29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Neto; La Margarita, Yellow Gesha Reserve Lot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2026-04-29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Neto; La Margarita, Sidra Reserve Lot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2026-04-29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Bukeye; Musumba, Lot #1 - Burundi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2026-04-29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Jhon Saenz; Aromas De Aniz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2026-04-29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Samuel Aragon; Caminos Del Inka, Gesha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2026-04-29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Wilbert Almanza; Bella Rosa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2026-04-29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Diego Parra; La Hacienda, 2nd Harvest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2026-04-29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Armando Hurtado; Los Pinos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2026-04-29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Ruvumu - Burundi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2026-04-29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Servio Botina; El Cedro - Colombia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2026-04-29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Samuel &amp; Mario Muriel; Los Cedros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2026-04-29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Perlitas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2026-04-29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Ruarai; AA Separation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2026-04-29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Candelaria Santos; Tres De Mayo - Peru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2026-04-29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Umoco; Busambo Hill - Burundi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180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2026-04-29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David Berrio; Chiroso, New Season - Colombia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2026-04-29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Genezard Perez; Vista Alegre - Peru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2026-04-29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Victor Dota - Ecuador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2026-04-29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Guchienda Estate; AA Separation - Kenya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187.2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2026-04-29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Ninga; Bumba Hill, May 15th Harvest - Burundi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180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2026-04-29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Octavio Rueda; El Mirador,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2026-04-29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Lisbeth Quispe; Yanacocha - Peru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2026-04-29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William Ortiz; La Cabaña, Chiroso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194.4</v>
      </c>
      <c r="J8455" t="inlineStr">
        <is>
          <t>Yes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2026-04-29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Juan Jose Huillca; Lot #Y-3 -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2026-04-29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Vicente Regalado; La Capilla - Ecuador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219.6</v>
      </c>
      <c r="J8457" t="inlineStr">
        <is>
          <t>Yes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2026-04-29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Calixto Quispe Mullisaca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2026-04-29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Esperanza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2026-04-29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Moises Ccalla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2026-04-29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Mate Matiwos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2026-04-29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Nguisse Nare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2026-04-29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Bekele Kechara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2026-04-29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Mate Matiwos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2026-04-29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Duncan Lot 2004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2026-04-29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Finca El Espejo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2026-04-29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Chombi Plot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2026-04-29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Keramo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2026-04-29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Las Perlitas 3.0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2026-04-29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Tuke Yute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2026-04-29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Mariagracia Echeandia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2026-04-29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Finca Artemira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2026-04-29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Finca La Guaca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2026-04-29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La Llanada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2026-04-29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El Sol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2026-04-29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La Pradera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2026-04-29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Aristóbulo Rayo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2026-04-29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Brayan Joven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2026-04-29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La Esmeralda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2026-04-29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 Concepcion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2026-04-29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Bochessa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2026-04-29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Marimira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2026-04-29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Pedro Garcia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2026-04-29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Fredesvinda Estela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2026-04-29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Hugo Gonzalez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2026-04-29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German Ortiz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2026-04-29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Las Afiladeras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2026-04-29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167.04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2026-04-29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GeshaNaturalCondor Ridge Ranch, FRINJ Coffee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2026-04-29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GeshaNatural El VeloHacienda La Esmeralda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2026-04-29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Typica MejoradoYeast Inoculated WashedHacienda La Papaya, Yacuri Farm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133.2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2026-04-29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GeshaSemi WashedRafael Velasco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2026-04-29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GeshaSalma BermudezFinca El Paraiso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201.6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2026-04-29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Typica MejoradoNaturalHacienda La Papaya, Yunguilla Farm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2026-04-29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CastilloStrawberry WashedSanta Monica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136.8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2026-04-29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GeshaLetty BermudezFinca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208.8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2026-04-29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GeshaWashedCondor Ridge Ranch, FRINJ Coffee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2026-04-29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Typica MejoradoNaturalHacienda La Papaya, Yunguilla Farm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136.8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2026-04-29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Purple CaturraMora Azul WashedMonteblanco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2026-04-29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GeshaNatural Lot 15El Burro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2026-04-29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GeshaWashedFinca 1890, FRINJ Coffee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2026-04-29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CastilloLycheeFinca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2026-04-29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SL28WashedJardines del Eden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212.4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2026-04-29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LaurinaYeast Inoculated WashedSlient Springs Farm, FRINJ Coffee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2026-04-29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GeshaNatural ASD T2DElida Estate, Lot Plano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2026-04-29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LandraceWashedHabtamu Fekadu Aga, Chelbesa Outgrowers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129.6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2026-04-29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Caturra, BourbonNectar Citrullus WashedMonteblanco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115.2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2026-04-29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GeshaNatural Lot 909Janson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252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2026-04-29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GeshaNaturalFinca Inmaculada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273.6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2026-04-29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GeshaNaturalAbu Coffee, GN‑3170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381.6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2026-04-29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Caturra, BourbonNectar Citrullus WashedMonteblanco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2026-04-29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[Rested] LandraceAnaerobic NaturalMelese Wolde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2026-04-29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Typica MejoradoWashedHacienda La Papaya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2026-04-29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GeshaWashedFranceschi, Lot 232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237.6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2026-04-29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Pink Bourbon + GeshaWashedFinca Los Capachos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2026-04-29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CastilloThermal Shock DecafFinca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2026-04-29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[Rested] GeshaWashed DRDEl Burro Lot 16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2026-04-29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GeshaWashedAbu Coffee, GW‑3210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367.2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2026-04-29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[Rested] GeshaNatural Lot 909Janson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252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2026-04-29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[Rested] LandraceWashedTagel Alemayehu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2026-04-29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GeshaSemi WashedRafael Velasco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144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2026-04-29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CastilloThermal Shock DecafFinca El Paraiso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129.6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2026-04-29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San JuanXO NaturalFinca Potosi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2026-04-29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LandraceWashedHabtamu Fekadu Aga, Chelbesa Outgrowers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2026-04-29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Roaster's Choice Subscription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2026-04-29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Pink Bourbon + GeshaWashedFinca Los Capachos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151.2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2026-04-29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GeshaSalma BermudezFinca El Paraiso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201.6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2026-04-29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GeshaWashedFinca Mi Finquita, Lot E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360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2026-04-29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CastilloLycheeFinca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126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2026-04-29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Yessica Parra; El Mirador, Gesha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2026-04-29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Albino Ibias; Tres Cedros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2026-04-29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Ninga; Bumba Hill, May 5th Harvest - Burundi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2026-04-29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Mery Garcito; Finca La Bendición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2026-04-29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Wilson Alba; Sierra Morena, 2nd Harvest - Colombia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2026-04-29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Neto; La Margarita, Yellow Gesha Reserve Lot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2026-04-29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Neto; La Margarita, Sidra Reserve Lot - Peru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2026-04-29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Bukeye; Musumba, Lot #1 - Burundi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2026-04-29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Jhon Saenz; Aromas De Aniz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2026-04-29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Samuel Aragon; Caminos Del Inka, Gesha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2026-04-29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Wilbert Almanza; Bella Rosa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2026-04-29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Diego Parra; La Hacienda, 2nd Harvest - Colombia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2026-04-29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Armando Hurtado; Los Pinos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2026-04-29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Ruvumu - Burundi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2026-04-29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Servio Botina; El Cedro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2026-04-29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Samuel &amp; Mario Muriel; Los Cedros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2026-04-29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Perlitas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2026-04-29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Ruarai; AA Separation - Kenya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2026-04-29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Candelaria Santos; Tres De Mayo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2026-04-29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Umoco; Busambo Hill - Burundi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180</v>
      </c>
      <c r="J8549" t="inlineStr">
        <is>
          <t>Yes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2026-04-29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David Berrio; Chiroso, New Season - Colombia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2026-04-29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Genezard Perez; Vista Alegre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2026-04-29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Victor Dota - Ecuador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2026-04-29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Guchienda Estate; AA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187.2</v>
      </c>
      <c r="J8553" t="inlineStr">
        <is>
          <t>Yes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2026-04-29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Ninga; Bumba Hill, May 15th Harvest - Burundi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180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2026-04-29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Octavio Rueda; El Mirador, End Of Season - Colombia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2026-04-29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Lisbeth Quispe; Yanacocha - Peru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2026-04-29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William Ortiz; La Cabaña, Chiroso - Colombia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194.4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2026-04-29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Juan Jose Huillca; Lot #Y-3 - Peru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2026-04-29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Vicente Regalado; La Capilla - Ecuador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219.6</v>
      </c>
      <c r="J8559" t="inlineStr">
        <is>
          <t>Yes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2026-04-29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Calixto Quispe Mullisaca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2026-04-29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Esperanza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2026-04-29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Moises Ccalla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2026-04-29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Mate Matiwos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2026-04-29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Nguisse Nare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2026-04-29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Bekele Kechara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2026-04-29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Mate Matiwos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2026-04-29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Duncan Lot 2004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2026-04-29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Finca El Espejo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2026-04-29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Chombi Plot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2026-04-29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Keramo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2026-04-29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Las Perlitas 3.0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2026-04-29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Tuke Yute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2026-04-29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Mariagracia Echeandia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2026-04-29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Finca Artemira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2026-04-29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La Guaca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2026-04-29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La Llanada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2026-04-29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El Sol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2026-04-29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 Pradera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2026-04-29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Aristóbulo Rayo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2026-04-29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Brayan Joven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2026-04-29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La Esmeralda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2026-04-29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La Concepcion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2026-04-29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Bochessa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2026-04-29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Marimira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2026-04-29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Pedro Garcia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2026-04-29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Fredesvinda Estela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2026-04-29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Hugo Gonzalez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2026-04-29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German Ortiz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2026-04-29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Las Afiladeras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2026-04-29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Typica MejoradoNaturalHacienda La Papaya, Yunguilla Farm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136.8</v>
      </c>
      <c r="J8590" t="inlineStr">
        <is>
          <t>Yes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2026-04-29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GeshaNatural ASD T2DElida Estate, Lot Plano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2026-04-29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Typica MejoradoYeast Inoculated WashedHacienda La Papaya, Yacuri Farm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133.2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2026-04-29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GeshaNatural Lot 909Janson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252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2026-04-29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GeshaNaturalFinca Inmaculada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273.6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2026-04-29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LaurinaYeast Inoculated WashedSlient Springs Farm, FRINJ Coffee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2026-04-29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GeshaLetty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167.04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2026-04-29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CastilloLycheeFinca El Paraiso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126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2026-04-29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[Rested] GeshaWashed DRDEl Burro Lot 16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2026-04-29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GeshaWashedFranceschi, Lot 232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237.6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2026-04-29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GeshaWashedFinca 1890, FRINJ Coffee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2026-04-29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GeshaSalma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201.6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2026-04-29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CastilloThermal Shock DecafFinca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2026-04-29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SL28WashedJardines del Eden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212.4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2026-04-29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MejoradoWashedHacienda La Papaya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2026-04-29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LandraceWashedHabtamu Fekadu Aga, Chelbesa Outgrowers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2026-04-29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GeshaNaturalAbu Coffee, GN‑3170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381.6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2026-04-29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GeshaLetty BermudezFinca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208.8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2026-04-29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[Rested] CastilloLycheeFinca El Paraiso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2026-04-29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Caturra, BourbonNectar Citrullus WashedMonteblanco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115.2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2026-04-29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Caturra, BourbonNectar Citrullus WashedMonteblanco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2026-04-29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GeshaSemi WashedRafael Velasco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144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2026-04-29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San JuanXO NaturalFinca Potosi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2026-04-29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GeshaNatural Lot 909Janson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252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2026-04-29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GeshaSalma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201.6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2026-04-29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Pink Bourbon + GeshaWashedFinca Los Capachos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151.2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2026-04-29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2026-04-29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 El VeloHacienda La Esmeralda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2026-04-29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GeshaNatural Lot 15El Burro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2026-04-29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LandraceWashedHabtamu Fekadu Aga, Chelbesa Outgrowers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129.6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2026-04-29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[Rested] GeshaWashedAbu Coffee, GW‑3210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367.2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2026-04-29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LandraceAnaerobic NaturalMelese Wolde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2026-04-29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Pink Bourbon + GeshaWashedFinca Los Capachos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2026-04-29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GeshaNaturalCondor Ridge Ranch, FRINJ Coffee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2026-04-29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GeshaWashedCondor Ridge Ranch, FRINJ Coffee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2026-04-29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LandraceWashedTagel Alemayehu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2026-04-29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[Rested] GeshaWashedFinca Mi Finquita, Lot E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360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2026-04-29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Roaster's Choice Subscription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2026-04-29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GeshaSemi WashedRafael Velasco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2026-04-29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Typica MejoradoNaturalHacienda La Papaya, Yunguilla Farm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2026-04-29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CastilloStrawberry WashedSanta Monica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136.8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2026-04-29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Purple CaturraMora Azul WashedMonteblanco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2026-04-29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Yessica Parra; El Mirador, Gesha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2026-04-29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Albino Ibias; Tres Cedros - Peru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2026-04-29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Ninga; Bumba Hill, May 5th Harvest - Burundi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2026-04-29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Mery Garcito; Finca La Bendición - Ecuador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2026-04-29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Wilson Alba; Sierra Morena, 2nd Harvest - Colombia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2026-04-29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Neto; La Margarita, Yellow Gesha Reserve Lot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2026-04-29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Neto; La Margarita, Sidra Reserve Lot - Peru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2026-04-29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Bukeye; Musumba, Lot #1 - Burundi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2026-04-29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Saenz; Aromas De Aniz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2026-04-29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Samuel Aragon; Caminos Del Inka, Gesha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2026-04-29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Wilbert Almanza; Bella Rosa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2026-04-29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Diego Parra; La Hacienda, 2nd Harvest - Colombia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2026-04-29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Armando Hurtado; Los Pinos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2026-04-29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Ruvumu - Burundi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2026-04-29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Servio Botina; El Cedro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2026-04-29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Samuel &amp; Mario Muriel; Los Cedros - Peru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2026-04-29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Perlitas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2026-04-29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Ruarai; AA Separation - Kenya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2026-04-29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Candelaria Santos; Tres De Mayo - Peru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2026-04-29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Umoco; Busambo Hill - Burundi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180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2026-04-29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David Berrio; Chiroso, New Season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2026-04-29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Genezard Perez; Vista Alegre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2026-04-29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Victor Dota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2026-04-29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Guchienda Estate; AA Separation - Kenya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187.2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2026-04-29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Ninga; Bumba Hill, May 15th Harvest - Burundi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180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2026-04-29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Octavio Rueda; El Mirador, End Of Season - Colombia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2026-04-29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Lisbeth Quispe; Yanacocha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2026-04-29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Chiroso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194.4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2026-04-29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Juan Jose Huillca; Lot #Y-3 -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2026-04-29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Vicente Regalado; La Capilla - Ecuador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219.6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2026-04-29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Calixto Quispe Mullisaca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2026-04-29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La Esperanza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2026-04-29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Moises Ccalla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2026-04-29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Mate Matiwos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2026-04-29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Nguisse Nare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2026-04-29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Bekele Kechara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2026-04-29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Mate Matiwos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2026-04-29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Duncan Lot 2004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2026-04-29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Finca El Espejo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2026-04-29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Chombi Plot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2026-04-29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Keramo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2026-04-29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Las Perlitas 3.0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2026-04-29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Tuke Yute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2026-04-29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Mariagracia Echeandia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2026-04-29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Finca Artemira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2026-04-29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Finca La Guaca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2026-04-29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La Llanada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2026-04-29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El Sol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2026-04-29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Pradera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2026-04-29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Aristóbulo Rayo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2026-04-29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Brayan Joven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2026-04-29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Esmeralda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2026-04-29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La Concepcion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2026-04-29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Bochessa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2026-04-29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Marimira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2026-04-29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Pedro Garcia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2026-04-29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Fredesvinda Estela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2026-04-29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Hugo Gonzalez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2026-04-29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German Ortiz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2026-04-29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Las Afiladeras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2026-04-28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LandraceWashedTagel Alemayehu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2026-04-28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Typica MejoradoNaturalHacienda La Papaya, Yunguilla Farm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136.8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2026-04-28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CastilloThermal Shock DecafFinca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2026-04-28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GeshaNatural ASD T2DElida Estate, Lot Plano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2026-04-28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SL28WashedJardines del Eden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212.4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2026-04-28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GeshaNaturalCondor Ridge Ranch, FRINJ Coffee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2026-04-28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Roaster's Choice Subscription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2026-04-28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GeshaWashedFranceschi, Lot 232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237.6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2026-04-28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 El VeloHacienda La Esmeralda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2026-04-28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Caturra, BourbonNectar Citrullus WashedMonteblanco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2026-04-28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GeshaLetty BermudezFinca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167.04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2026-04-28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GeshaSalma BermudezFinca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201.6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2026-04-28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[Rested] LandraceWashedHabtamu Fekadu Aga, Chelbesa Outgrowers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2026-04-28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[Rested] GeshaNatural Lot 15El Burro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2026-04-28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LaurinaYeast Inoculated WashedSlient Springs Farm, FRINJ Coffee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2026-04-28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GeshaWashedAbu Coffee, GW‑3210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367.2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2026-04-28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GeshaNatural Lot 909Janson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252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2026-04-28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Caturra, BourbonNectar Citrullus WashedMonteblanco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115.2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2026-04-28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Typica MejoradoWashedHacienda La Papaya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2026-04-28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GeshaWashedCondor Ridge Ranch, FRINJ Coffee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2026-04-28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GeshaWashed DRDEl Burro Lot 16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2026-04-28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CastilloLycheeFinca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2026-04-28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LandraceAnaerobic NaturalMelese Wolde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2026-04-28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[Rested] Typica MejoradoNaturalHacienda La Papaya, Yunguilla Farm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2026-04-28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Typica MejoradoYeast Inoculated WashedHacienda La Papaya, Yacuri Farm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133.2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2026-04-28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[Rested] San JuanXO NaturalFinca Potosi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2026-04-28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GeshaWashedFinca Mi Finquita, Lot E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360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2026-04-28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LandraceWashedHabtamu Fekadu Aga, Chelbesa Outgrowers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129.6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2026-04-28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GeshaSemi WashedRafael Velasco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2026-04-28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GeshaLetty BermudezFinca El Paraiso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208.8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2026-04-28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GeshaNatural Lot 909Janson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252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2026-04-28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CastilloThermal Shock DecafFinca El Paraiso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129.6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2026-04-28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CastilloLycheeFinca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126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2026-04-28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Purple CaturraMora Azul WashedMonteblanco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2026-04-28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Pink Bourbon + GeshaWashedFinca Los Capachos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151.2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2026-04-28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GeshaSemi WashedRafael Velasco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144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2026-04-28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GeshaWashedFinca 1890, FRINJ Coffee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2026-04-28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GeshaSalma BermudezFinca El Paraiso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201.6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2026-04-28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CastilloStrawberry WashedSanta Monica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136.8</v>
      </c>
      <c r="J8730" t="inlineStr">
        <is>
          <t>Yes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2026-04-28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GeshaNaturalFinca Inmaculada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273.6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2026-04-28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GeshaNaturalAbu Coffee, GN‑3170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381.6</v>
      </c>
      <c r="J8732" t="inlineStr">
        <is>
          <t>Yes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2026-04-28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[Rested] Pink Bourbon + GeshaWashedFinca Los Capachos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2026-04-28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Yessica Parra; El Mirador, Gesha - Colombia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2026-04-28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Albino Ibias; Tres Cedros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2026-04-28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Ninga; Bumba Hill, May 5th Harvest - Burundi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2026-04-28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Mery Garcito; Finca La Bendición - Ecuador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2026-04-28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Wilson Alba; Sierra Morena, 2nd Harvest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2026-04-28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Neto; La Margarita, Yellow Gesha Reserve Lot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2026-04-28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Neto; La Margarita, Sidra Reserve Lot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2026-04-28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Bukeye; Musumba, Lot #1 - Burundi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2026-04-28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Jhon Saenz; Aromas De Aniz - Peru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2026-04-28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Samuel Aragon; Caminos Del Inka, Gesha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2026-04-28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Wilbert Almanza; Bella Rosa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2026-04-28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Diego Parra; La Hacienda, 2nd Harvest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2026-04-28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Armando Hurtado; Los Pinos - Peru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2026-04-28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Ruvumu - Burundi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2026-04-28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Servio Botina; El Cedro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2026-04-28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Samuel &amp; Mario Muriel; Los Cedros - Peru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2026-04-28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Perlitas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2026-04-28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Ruarai; AA Separation - Kenya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2026-04-28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Candelaria Santos; Tres De Mayo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2026-04-28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Umoco; Busambo Hill - Burundi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180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2026-04-28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David Berrio; Chiroso, New Season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2026-04-28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Genezard Perez; Vista Alegre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2026-04-28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Victor Dota - Ecuador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2026-04-28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Guchienda Estate; AA Separation - Kenya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187.2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2026-04-28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Ninga; Bumba Hill, May 15th Harvest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180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2026-04-28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Octavio Rueda; El Mirador, End Of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2026-04-28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Lisbeth Quispe; Yanacocha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2026-04-28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William Ortiz; La Cabaña, Chiroso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194.4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2026-04-28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Juan Jose Huillca; Lot #Y-3 -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2026-04-28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Vicente Regalado; La Capilla - Ecuador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219.6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2026-04-28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Calixto Quispe Mullisaca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2026-04-28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La Esperanza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2026-04-28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Moises Ccalla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2026-04-28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Mate Matiwos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2026-04-28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Nguisse Nare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2026-04-28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Bekele Kechara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2026-04-28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Mate Matiwos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2026-04-28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Duncan Lot 2004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2026-04-28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Finca El Espejo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2026-04-28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Chombi Plot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2026-04-28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Keramo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2026-04-28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Las Perlitas 3.0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2026-04-28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Tuke Yute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2026-04-28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Mariagracia Echeandia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2026-04-28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Finca Artemira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2026-04-28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Finca La Guaca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2026-04-28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La Llanada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2026-04-28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El Sol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2026-04-28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La Pradera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2026-04-28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Aristóbulo Rayo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2026-04-28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Brayan Joven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2026-04-28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Esmeralda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2026-04-28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La Concepcion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2026-04-28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Bochessa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2026-04-28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Marimira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2026-04-28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Pedro Garcia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2026-04-28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Fredesvinda Estela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2026-04-28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Hugo Gonzalez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2026-04-28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German Ortiz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2026-04-28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Las Afiladeras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2026-04-28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CastilloLycheeFinca El Paraiso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2026-04-28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[Rested] GeshaNatural El VeloHacienda La Esmeralda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2026-04-28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Caturra, BourbonNectar Citrullus WashedMonteblanco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2026-04-28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CastilloThermal Shock DecafFinca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129.6</v>
      </c>
      <c r="J8797" t="inlineStr">
        <is>
          <t>Yes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2026-04-28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GeshaNatural Lot 909Janson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252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2026-04-28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[Rested] SL28WashedJardines del Eden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212.4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2026-04-28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LandraceWashedHabtamu Fekadu Aga, Chelbesa Outgrowers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2026-04-28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Typica MejoradoYeast Inoculated WashedHacienda La Papaya, Yacuri Farm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133.2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2026-04-28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[Rested] CastilloLycheeFinca El Paraiso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2026-04-28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GeshaSalma BermudezFinca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201.6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2026-04-28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GeshaNaturalFinca Inmaculada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273.6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2026-04-28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Caturra, BourbonNectar Citrullus WashedMonteblanco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115.2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2026-04-28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GeshaWashedAbu Coffee, GW‑3210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367.2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2026-04-28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[Rested] GeshaLetty BermudezFinca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167.04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2026-04-28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GeshaWashedFranceschi, Lot 232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237.6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2026-04-28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GeshaLetty BermudezFinca El Paraiso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208.8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2026-04-28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Pink Bourbon + GeshaWashedFinca Los Capachos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151.2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2026-04-28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GeshaWashedFinca Mi Finquita, Lot E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360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2026-04-28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GeshaNaturalCondor Ridge Ranch, FRINJ Coffee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2026-04-28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Typica MejoradoWashedHacienda La Papaya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2026-04-28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Purple CaturraMora Azul WashedMonteblanco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2026-04-28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GeshaNatural Lot 15El Burro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2026-04-28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LaurinaYeast Inoculated WashedSlient Springs Farm, FRINJ Coffee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2026-04-28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Pink Bourbon + GeshaWashedFinca Los Capachos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2026-04-28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GeshaSemi WashedRafael Velasco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2026-04-28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Typica MejoradoNaturalHacienda La Papaya, Yunguilla Farm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136.8</v>
      </c>
      <c r="J8819" t="inlineStr">
        <is>
          <t>Yes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2026-04-28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CastilloThermal Shock DecafFinca El Paraiso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2026-04-28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[Rested] LandraceWashedTagel Alemayehu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2026-04-28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[Rested] Typica MejoradoNaturalHacienda La Papaya, Yunguilla Farm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2026-04-28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GeshaNatural Lot 909Janson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252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2026-04-28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GeshaNaturalAbu Coffee, GN‑3170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381.6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2026-04-28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 ASD T2DElida Estate, Lot Plano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2026-04-28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San JuanXO NaturalFinca Potosi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2026-04-28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GeshaWashedFinca 1890, FRINJ Coffee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2026-04-28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LandraceWashedHabtamu Fekadu Aga, Chelbesa Outgrowers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129.6</v>
      </c>
      <c r="J8828" t="inlineStr">
        <is>
          <t>Yes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2026-04-28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CastilloStrawberry WashedSanta Monica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136.8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2026-04-28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Roaster's Choice Subscription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2026-04-28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GeshaWashedCondor Ridge Ranch, FRINJ Coffee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2026-04-28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GeshaSemi WashedRafael Velasco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144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2026-04-28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LandraceAnaerobic NaturalMelese Wolde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2026-04-28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GeshaSalma BermudezFinca El Paraiso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201.6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2026-04-28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GeshaWashed DRDEl Burro Lot 16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2026-04-28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Yessica Parra; El Mirador, Gesha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2026-04-28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Albino Ibias; Tres Cedros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2026-04-28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Ninga; Bumba Hill, May 5th Harvest - Burundi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2026-04-28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Mery Garcito; Finca La Bendición - Ecuador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2026-04-28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Wilson Alba; Sierra Morena, 2nd Harvest - Colombia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2026-04-28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Neto; La Margarita, Yellow Gesha Reserve Lot - Peru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2026-04-28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Neto; La Margarita, Sidra Reserve Lot - Peru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2026-04-28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Bukeye; Musumba, Lot #1 - Burundi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2026-04-28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Jhon Saenz; Aromas De Aniz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2026-04-28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Samuel Aragon; Caminos Del Inka, Gesha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2026-04-28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Wilbert Almanza; Bella Rosa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2026-04-28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Diego Parra; La Hacienda, 2nd Harvest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2026-04-28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Armando Hurtado; Los Pinos - Peru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2026-04-28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Ruvumu - Burundi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2026-04-28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Servio Botina; El Cedro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2026-04-28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Samuel &amp; Mario Muriel; Los Cedros - Peru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2026-04-28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Perlitas - Colombia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2026-04-28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Ruarai; AA Separation - Kenya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2026-04-28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Candelaria Santos; Tres De Mayo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2026-04-28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Umoco; Busambo Hill - Burundi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180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2026-04-28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David Berrio; Chiroso, New Season - Colombia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2026-04-28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Genezard Perez; Vista Alegre - Peru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2026-04-28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Victor Dota - Ecuador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2026-04-28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Guchienda Estate; AA Separation - Kenya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187.2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2026-04-28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Ninga; Bumba Hill, May 15th Harvest - Burundi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180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2026-04-28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Octavio Rueda; El Mirador, End Of Season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2026-04-28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Lisbeth Quispe; Yanacocha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2026-04-28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William Ortiz; La Cabaña, Chiroso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194.4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2026-04-28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Jose Huillca; Lot #Y-3 - Peru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223.2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2026-04-28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Vicente Regalado; La Capilla - Ecuador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219.6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2026-04-28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Calixto Quispe Mullisaca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2026-04-28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Esperanza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2026-04-28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Moises Ccalla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2026-04-28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Mate Matiwos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2026-04-28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Nguisse Nare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2026-04-28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Bekele Kechara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2026-04-28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Mate Matiwos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2026-04-28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Duncan Lot 2004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2026-04-28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Finca El Espejo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2026-04-28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Chombi Plot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2026-04-28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Keramo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2026-04-28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Perlitas 3.0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2026-04-28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Tuke Yute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2026-04-28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Mariagracia Echeandia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2026-04-28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Finca Artemira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2026-04-28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Finca La Guaca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2026-04-28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La Llanada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2026-04-28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El Sol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2026-04-28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 Pradera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2026-04-28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Aristóbulo Rayo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2026-04-28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Brayan Joven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2026-04-28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La Esmeralda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2026-04-28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 Concepcion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2026-04-28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Bochessa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2026-04-28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Marimira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2026-04-28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Pedro Garcia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2026-04-28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Fredesvinda Estela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2026-04-28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Hugo Gonzalez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2026-04-28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German Ortiz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2026-04-28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Las Afiladeras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2026-04-28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LandraceWashedTagel Alemayehu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2026-04-28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GeshaWashedFranceschi, Lot 232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237.6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2026-04-28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GeshaNatural ASD T2DElida Estate, Lot Plano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2026-04-28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CastilloLycheeFinca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126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2026-04-28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CastilloThermal Shock DecafFinca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2026-04-28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Purple CaturraMora Azul WashedMonteblanco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2026-04-28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San JuanXO NaturalFinca Potosi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2026-04-28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GeshaWashedAbu Coffee, GW‑3210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367.2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2026-04-28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LandraceAnaerobic NaturalMelese Wolde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2026-04-28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GeshaSemi WashedRafael Velasco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144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2026-04-28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Caturra, BourbonNectar Citrullus WashedMonteblanco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115.2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2026-04-28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GeshaNaturalAbu Coffee, GN‑3170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381.6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2026-04-28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LaurinaYeast Inoculated WashedSlient Springs Farm, FRINJ Coffee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2026-04-28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GeshaNaturalCondor Ridge Ranch, FRINJ Coffee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2026-04-28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SL28WashedJardines del Eden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212.4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2026-04-28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GeshaNatural Lot 15El Burro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2026-04-28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GeshaSemi WashedRafael Velasco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2026-04-28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Typica MejoradoNaturalHacienda La Papaya, Yunguilla Farm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136.8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2026-04-28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LandraceWashedHabtamu Fekadu Aga, Chelbesa Outgrowers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2026-04-28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GeshaLetty BermudezFinca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167.04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2026-04-28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LandraceWashedHabtamu Fekadu Aga, Chelbesa Outgrowers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129.6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2026-04-28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GeshaWashedFinca Mi Finquita, Lot E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360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2026-04-28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GeshaWashed DRDEl Burro Lot 16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2026-04-28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GeshaNatural Lot 909Janson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252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2026-04-28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GeshaNatural El VeloHacienda La Esmeralda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2026-04-28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Pink Bourbon + GeshaWashedFinca Los Capachos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2026-04-28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Typica MejoradoWashedHacienda La Papaya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2026-04-28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GeshaNatural Lot 909Janson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252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2026-04-28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CastilloLycheeFinca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2026-04-28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GeshaWashedFinca 1890, FRINJ Coffee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2026-04-28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GeshaSalma BermudezFinca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201.6</v>
      </c>
      <c r="J8926" t="inlineStr">
        <is>
          <t>Yes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2026-04-28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GeshaSalma BermudezFinca El Paraiso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201.6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2026-04-28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GeshaLetty BermudezFinca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208.8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2026-04-28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CastilloStrawberry WashedSanta Monica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136.8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2026-04-28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GeshaNaturalFinca Inmaculada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273.6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2026-04-28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Caturra, BourbonNectar Citrullus WashedMonteblanco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2026-04-28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[Rested] Typica MejoradoNaturalHacienda La Papaya, Yunguilla Farm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2026-04-28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Roaster's Choice Subscription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2026-04-28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Pink Bourbon + GeshaWashedFinca Los Capachos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151.2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2026-04-28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Typica MejoradoYeast Inoculated WashedHacienda La Papaya, Yacuri Farm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133.2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2026-04-28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CastilloThermal Shock DecafFinca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129.6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2026-04-28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GeshaWashedCondor Ridge Ranch, FRINJ Coffee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2026-04-28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Yessica Parra; El Mirador, Gesha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2026-04-28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Albino Ibias; Tres Cedros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2026-04-28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Ninga; Bumba Hill, May 5th Harvest - Burundi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2026-04-28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Mery Garcito; Finca La Bendición - Ecuador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2026-04-28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Wilson Alba; Sierra Morena, 2nd Harvest - Colombia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2026-04-28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Neto; La Margarita, Yellow Gesha Reserve Lot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2026-04-28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Neto; La Margarita, Sidra Reserve Lot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2026-04-28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Bukeye; Musumba, Lot #1 - Burundi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2026-04-28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Jhon Saenz; Aromas De Aniz - Peru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2026-04-28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Samuel Aragon; Caminos Del Inka, Gesha - Peru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2026-04-28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Wilbert Almanza; Bella Rosa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2026-04-28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Diego Parra; La Hacienda, 2nd Harvest - Colombia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2026-04-28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Armando Hurtado; Los Pinos - Peru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2026-04-28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Ruvumu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2026-04-28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Servio Botina; El Cedro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2026-04-28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Samuel &amp; Mario Muriel; Los Cedros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2026-04-28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Perlitas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2026-04-28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Ruarai; AA Separation - Kenya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2026-04-28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Candelaria Santos; Tres De Mayo - Peru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2026-04-28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Umoco; Busambo Hill - Burundi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180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2026-04-28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David Berrio; Chiroso, New Season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2026-04-28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Genezard Perez; Vista Alegre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2026-04-28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Victor Dota - Ecuador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2026-04-28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Guchienda Estate; AA Separation - Kenya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187.2</v>
      </c>
      <c r="J8961" t="inlineStr">
        <is>
          <t>Yes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2026-04-28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Ninga; Bumba Hill, May 15th Harvest - Burundi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180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2026-04-28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Octavio Rueda; El Mirador, End Of Season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2026-04-28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Lisbeth Quispe; Yanacocha - Peru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216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2026-04-28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William Ortiz; La Cabaña, Chiroso - Colombia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194.4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2026-04-28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Juan Jose Huillca; Lot #Y-3 - Peru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223.2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2026-04-28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Vicente Regalado; La Capilla - Ecuador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219.6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2026-04-28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Calixto Quispe Mullisaca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2026-04-28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 Esperanza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2026-04-28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Moises Ccalla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2026-04-28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Mate Matiwos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2026-04-28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Nguisse Nare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2026-04-28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Bekele Kechara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2026-04-28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Mate Matiwos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2026-04-28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Duncan Lot 2004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2026-04-28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Finca El Espejo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2026-04-28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Chombi Plot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2026-04-28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Keramo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2026-04-28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Las Perlitas 3.0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2026-04-28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Tuke Yute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2026-04-28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Mariagracia Echeandia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2026-04-28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Finca Artemira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2026-04-28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Finca La Guaca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2026-04-28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Llanada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2026-04-28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El Sol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2026-04-28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La Pradera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2026-04-28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Aristóbulo Rayo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2026-04-28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Brayan Joven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2026-04-28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La Esmeralda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2026-04-28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 Concepcion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2026-04-28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Bochessa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2026-04-28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Marimira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2026-04-28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Pedro Garcia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2026-04-28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Fredesvinda Estela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2026-04-28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Hugo Gonzalez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2026-04-28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German Ortiz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2026-04-28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Las Afiladeras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2026-04-28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GeshaWashedFinca Mi Finquita, Lot E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360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2026-04-28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CastilloLycheeFinca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2026-04-28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GeshaSemi WashedRafael Velasco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144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2026-04-28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GeshaSalma BermudezFinca El Paraiso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201.6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2026-04-28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Typica MejoradoNaturalHacienda La Papaya, Yunguilla Farm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136.8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2026-04-28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Typica MejoradoYeast Inoculated WashedHacienda La Papaya, Yacuri Farm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133.2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2026-04-28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GeshaWashedFranceschi, Lot 232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237.6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2026-04-28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LandraceWashedHabtamu Fekadu Aga, Chelbesa Outgrowers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129.6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2026-04-28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LandraceAnaerobic NaturalMelese Wolde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2026-04-28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GeshaNatural Lot 909Janson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252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2026-04-28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Caturra, BourbonNectar Citrullus WashedMonteblanco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115.2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2026-04-28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Pink Bourbon + GeshaWashedFinca Los Capachos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151.2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2026-04-28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CastilloThermal Shock DecafFinca El Paraiso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2026-04-28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Purple CaturraMora Azul WashedMonteblanco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2026-04-28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GeshaNatural Lot 909Janson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252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2026-04-28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GeshaLetty BermudezFinca El Paraiso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208.8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2026-04-28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Roaster's Choice Subscription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2026-04-28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GeshaNaturalFinca Inmaculada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273.6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2026-04-28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GeshaSalma BermudezFinca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201.6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2026-04-28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CastilloThermal Shock DecafFinca El Paraiso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129.6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2026-04-28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GeshaNatural Lot 15El Burro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2026-04-28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CastilloLycheeFinca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126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2026-04-28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Pink Bourbon + GeshaWashedFinca Los Capachos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2026-04-28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San JuanXO NaturalFinca Potosi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2026-04-28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GeshaLetty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167.04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2026-04-28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GeshaNatural ASD T2DElida Estate, Lot Plano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2026-04-28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GeshaNaturalCondor Ridge Ranch, FRINJ Coffee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2026-04-28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LandraceWashedHabtamu Fekadu Aga, Chelbesa Outgrowers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2026-04-28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GeshaWashedFinca 1890, FRINJ Coffee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2026-04-28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 El VeloHacienda La Esmeralda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2026-04-28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LaurinaYeast Inoculated WashedSlient Springs Farm, FRINJ Coffee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2026-04-28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GeshaSemi WashedRafael Velasco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2026-04-28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GeshaWashedAbu Coffee, GW‑3210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367.2</v>
      </c>
      <c r="J9030" t="inlineStr">
        <is>
          <t>Yes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2026-04-28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[Rested] Caturra, BourbonNectar Citrullus WashedMonteblanco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2026-04-28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Typica MejoradoNaturalHacienda La Papaya, Yunguilla Farm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2026-04-28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GeshaWashedCondor Ridge Ranch, FRINJ Coffee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2026-04-28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LandraceWashedTagel Alemayehu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2026-04-28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Typica MejoradoWashedHacienda La Papaya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2026-04-28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CastilloStrawberry WashedSanta Monica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136.8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2026-04-28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[Rested] SL28WashedJardines del Eden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212.4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2026-04-28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[Rested] GeshaNaturalAbu Coffee, GN‑3170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381.6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2026-04-28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[Rested] GeshaWashed DRDEl Burro Lot 16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2026-04-28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Yessica Parra; El Mirador, Gesha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2026-04-28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Albino Ibias; Tres Cedros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2026-04-28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Ninga; Bumba Hill, May 5th Harvest - Burundi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2026-04-28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Mery Garcito; Finca La Bendición - Ecuador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2026-04-28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Wilson Alba; Sierra Morena, 2nd Harvest - Colombia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2026-04-28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Neto; La Margarita, Yellow Gesha Reserve Lot - Peru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2026-04-28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Neto; La Margarita, Sidra Reserve Lot - Peru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2026-04-28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Bukeye; Musumba, Lot #1 - Burundi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2026-04-28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Jhon Saenz; Aromas De Aniz - Peru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2026-04-28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Samuel Aragon; Caminos Del Inka, Gesha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2026-04-28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Wilbert Almanza; Bella Rosa - Peru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2026-04-28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Diego Parra; La Hacienda, 2nd Harvest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2026-04-28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Armando Hurtado; Los Pinos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2026-04-28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Ruvumu - Burundi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2026-04-28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Servio Botina; El Cedro - Colombia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2026-04-28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Samuel &amp; Mario Muriel; Los Cedros - Peru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2026-04-28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Perlitas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2026-04-28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Ruarai; AA Separation - Kenya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2026-04-28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Candelaria Santos; Tres De Mayo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2026-04-28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Umoco; Busambo Hill - Burundi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180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2026-04-28</t>
        </is>
      </c>
      <c r="B9060" t="inlineStr">
        <is>
          <t>Sey Coffee</t>
        </is>
      </c>
      <c r="C9060" t="inlineStr">
        <is>
          <t>USA</t>
        </is>
      </c>
      <c r="D9060" t="inlineStr">
        <is>
          <t>2026 David Berrio; Chiroso, New Season - Colombia</t>
        </is>
      </c>
      <c r="E9060" t="inlineStr">
        <is>
          <t>Unknown</t>
        </is>
      </c>
      <c r="F9060" t="inlineStr">
        <is>
          <t>Unknown</t>
        </is>
      </c>
      <c r="G9060" t="n">
        <v>250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2026-04-28</t>
        </is>
      </c>
      <c r="B9061" t="inlineStr">
        <is>
          <t>Sey Coffee</t>
        </is>
      </c>
      <c r="C9061" t="inlineStr">
        <is>
          <t>USA</t>
        </is>
      </c>
      <c r="D9061" t="inlineStr">
        <is>
          <t>2026 Genezard Perez; Vista Alegre - Peru</t>
        </is>
      </c>
      <c r="E9061" t="inlineStr">
        <is>
          <t>Unknown</t>
        </is>
      </c>
      <c r="F9061" t="inlineStr">
        <is>
          <t>Unknown</t>
        </is>
      </c>
      <c r="G9061" t="n">
        <v>250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2026-04-28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Victor Dota - Ecuador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2026-04-28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Guchienda Estate; AA Separation - Kenya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187.2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2026-04-28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Ninga; Bumba Hill, May 15th Harvest - Burundi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180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2026-04-28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Octavio Rueda; El Mirador, End Of Season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2026-04-28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Lisbeth Quispe; Yanacocha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216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2026-04-28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William Ortiz; La Cabaña, Chiroso - Colombia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194.4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2026-04-28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Juan Jose Huillca; Lot #Y-3 - Peru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223.2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2026-04-28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Vicente Regalado; La Capilla - Ecuador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219.6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2026-04-28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Calixto Quispe Mullisaca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2026-04-28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Esperanza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2026-04-28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Moises Ccalla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2026-04-28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Mate Matiwos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2026-04-28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Nguisse Nare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2026-04-28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Bekele Kechara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2026-04-28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Mate Matiwos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2026-04-28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Duncan Lot 2004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2026-04-28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Finca El Espejo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2026-04-28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Chombi Plot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2026-04-28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Keramo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2026-04-28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Las Perlitas 3.0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2026-04-28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Tuke Yute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2026-04-28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Mariagracia Echeandia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2026-04-28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Finca Artemira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2026-04-28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Finca La Guaca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2026-04-28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La Llanada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2026-04-28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El Sol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2026-04-28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La Pradera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2026-04-28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Aristóbulo Rayo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2026-04-28</t>
        </is>
      </c>
      <c r="B9090" t="inlineStr">
        <is>
          <t>Botz Coffee</t>
        </is>
      </c>
      <c r="C9090" t="inlineStr">
        <is>
          <t>USA</t>
        </is>
      </c>
      <c r="D9090" t="inlineStr">
        <is>
          <t>Brayan Joven</t>
        </is>
      </c>
      <c r="E9090" t="inlineStr">
        <is>
          <t>Unknown</t>
        </is>
      </c>
      <c r="F9090" t="inlineStr">
        <is>
          <t>Unknown</t>
        </is>
      </c>
      <c r="G9090" t="n">
        <v>150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2026-04-28</t>
        </is>
      </c>
      <c r="B9091" t="inlineStr">
        <is>
          <t>Botz Coffee</t>
        </is>
      </c>
      <c r="C9091" t="inlineStr">
        <is>
          <t>USA</t>
        </is>
      </c>
      <c r="D9091" t="inlineStr">
        <is>
          <t>La Esmeralda</t>
        </is>
      </c>
      <c r="E9091" t="inlineStr">
        <is>
          <t>Unknown</t>
        </is>
      </c>
      <c r="F9091" t="inlineStr">
        <is>
          <t>Unknown</t>
        </is>
      </c>
      <c r="G9091" t="n">
        <v>150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2026-04-28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La Concepcion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2026-04-28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Bochessa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2026-04-28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Marimira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2026-04-28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Pedro Garcia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2026-04-28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Fredesvinda Estela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2026-04-28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Hugo Gonzalez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2026-04-28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German Ortiz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2026-04-28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Las Afiladeras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2026-04-27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GeshaNatural Lot 909Janson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252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2026-04-27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Typica MejoradoYeast Inoculated WashedHacienda La Papaya, Yacuri Farm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133.2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2026-04-27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LandraceWashedHabtamu Fekadu Aga, Chelbesa Outgrowers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2026-04-27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GeshaWashedFinca Mi Finquita, Lot 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360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2026-04-27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CastilloLycheeFinca El Paraiso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126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2026-04-27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GeshaSemi WashedRafael Velasco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2026-04-27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GeshaWashedCondor Ridge Ranch, FRINJ Coffee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2026-04-27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LandraceAnaerobic NaturalMelese Wolde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2026-04-27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Pink Bourbon + GeshaWashedFinca Los Capachos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151.2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2026-04-27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GeshaNaturalFinca Inmaculada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273.6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2026-04-27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LaurinaYeast Inoculated WashedSlient Springs Farm, FRINJ Coffee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2026-04-27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GeshaNaturalCondor Ridge Ranch, FRINJ Coffee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2026-04-27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GeshaWashed DRDEl Burro Lot 16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306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2026-04-27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GeshaNatural Lot 15El Burro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306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2026-04-27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CastilloLycheeFinca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2026-04-27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Pink Bourbon + GeshaWashedFinca Los Capachos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2026-04-27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CastilloThermal Shock DecafFinca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2026-04-27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GeshaSemi WashedRafael Velasco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144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2026-04-27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GeshaLetty BermudezFinca El Paraiso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208.8</v>
      </c>
      <c r="J9118" t="inlineStr">
        <is>
          <t>Yes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2026-04-27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[Rested] LandraceWashedTagel Alemayehu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2026-04-27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GeshaNatural ASD T2DElida Estate, Lot Plano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367.2</v>
      </c>
      <c r="J9120" t="inlineStr">
        <is>
          <t>Yes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2026-04-27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SL28WashedJardines del Eden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212.4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2026-04-27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GeshaWashedFinca 1890, FRINJ Coffee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2026-04-27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GeshaWashedFranceschi, Lot 232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237.6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2026-04-27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[Rested] Purple CaturraMora Azul WashedMonteblanco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2026-04-27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GeshaNatural Lot 909Janson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252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2026-04-27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Typica MejoradoNaturalHacienda La Papaya, Yunguilla Farm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2026-04-27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GeshaSalma BermudezFinca El Paraiso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201.6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2026-04-27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San JuanXO NaturalFinca Potosi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2026-04-27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GeshaNatural El VeloHacienda La Esmeralda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262.8</v>
      </c>
      <c r="J9129" t="inlineStr">
        <is>
          <t>Yes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2026-04-27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Typica MejoradoWashedHacienda La Papaya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2026-04-27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LandraceWashedHabtamu Fekadu Aga, Chelbesa Outgrowers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129.6</v>
      </c>
      <c r="J9131" t="inlineStr">
        <is>
          <t>Yes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2026-04-27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[Rested] GeshaSalma BermudezFinca El Paraiso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201.6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2026-04-27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CastilloStrawberry WashedSanta Monica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136.8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2026-04-27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GeshaLetty BermudezFinca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167.04</v>
      </c>
      <c r="J9134" t="inlineStr">
        <is>
          <t>Yes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2026-04-27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Caturra, BourbonNectar Citrullus WashedMonteblanco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115.2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2026-04-27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Caturra, BourbonNectar Citrullus WashedMonteblanco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2026-04-27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CastilloThermal Shock DecafFinca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129.6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2026-04-27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Typica MejoradoNaturalHacienda La Papaya, Yunguilla Farm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136.8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2026-04-27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Roaster's Choice Subscription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2026-04-27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Yessica Parra; El Mirador, Gesha - Colombia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2026-04-27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Albino Ibias; Tres Cedros - Peru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2026-04-27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Ninga; Bumba Hill, May 5th Harvest - Burundi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2026-04-27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Mery Garcito; Finca La Bendición - Ecuador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2026-04-27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Wilson Alba; Sierra Morena, 2nd Harvest - Colombia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2026-04-27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Neto; La Margarita, Yellow Gesha Reserve Lot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2026-04-27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Neto; La Margarita, Sidra Reserve Lot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2026-04-27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Bukeye; Musumba, Lot #1 - Burundi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2026-04-27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Jhon Saenz; Aromas De Aniz - Peru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2026-04-27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Samuel Aragon; Caminos Del Inka, Gesha - Peru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2026-04-27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Wilbert Almanza; Bella Rosa - Peru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2026-04-27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Diego Parra; La Hacienda, 2nd Harvest - Colombia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2026-04-27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Armando Hurtado; Los Pinos - Peru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2026-04-27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Ruvumu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2026-04-27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Servio Botina; El Cedro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2026-04-27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Samuel &amp; Mario Muriel; Los Cedros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2026-04-27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Perlitas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2026-04-27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Ruarai; AA Separation - Kenya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2026-04-27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Candelaria Santos; Tres De Mayo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2026-04-27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Umoco; Busambo Hill - Burundi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180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2026-04-27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David Berrio; Chiroso, New Season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2026-04-27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Genezard Perez; Vista Alegre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2026-04-27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Victor Dota - Ecuador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2026-04-27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Guchienda Estate; AA Separation - Kenya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187.2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2026-04-27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Ninga; Bumba Hill, May 15th Harvest - Burundi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180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2026-04-27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Octavio Rueda; El Mirador, End Of Season - Colombia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2026-04-27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Lisbeth Quispe; Yanacocha - Peru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216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2026-04-27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William Ortiz; La Cabaña, Chiroso - Colombia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194.4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2026-04-27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Juan Jose Huillca; Lot #Y-3 -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223.2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2026-04-27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Vicente Regalado; La Capilla - Ecuador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219.6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2026-04-27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Calixto Quispe Mullisaca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2026-04-27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La Esperanza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2026-04-27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Moises Ccalla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2026-04-27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Mate Matiwos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2026-04-27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Nguisse Nare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2026-04-27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Bekele Kechara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2026-04-27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Mate Matiwos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2026-04-27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Duncan Lot 2004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2026-04-27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Finca El Espejo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2026-04-27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Chombi Plot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2026-04-27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Keramo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2026-04-27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Las Perlitas 3.0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2026-04-27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Tuke Yute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2026-04-27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Mariagracia Echeandia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2026-04-27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Finca Artemira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2026-04-27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Finca La Guaca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2026-04-27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La Llanada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2026-04-27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El Sol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2026-04-27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 Pradera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2026-04-27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Aristóbulo Rayo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2026-04-27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Brayan Joven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2026-04-27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 Esmeralda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2026-04-27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La Concepcion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2026-04-27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Bochessa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2026-04-27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Marimira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2026-04-27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Pedro Garcia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2026-04-27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Fredesvinda Estela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2026-04-27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Hugo Gonzalez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2026-04-27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German Ortiz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2026-04-27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Las Afiladeras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2026-04-27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Caturra, BourbonNectar Citrullus WashedMonteblanco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2026-04-27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CastilloLycheeFinca El Paraiso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2026-04-27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Pink Bourbon + GeshaWashedFinca Los Capachos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2026-04-27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LaurinaYeast Inoculated WashedSlient Springs Farm, FRINJ Coffee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2026-04-27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[Rested] Typica MejoradoWashedHacienda La Papaya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2026-04-27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GeshaNaturalCondor Ridge Ranch, FRINJ Coffee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2026-04-27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GeshaSalma BermudezFinca El Paraiso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201.6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2026-04-27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CastilloStrawberry WashedSanta Monica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136.8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2026-04-27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GeshaWashedFinca Mi Finquita, Lot E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2026-04-27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Pink Bourbon + GeshaWashedFinca Los Capachos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151.2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2026-04-27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CastilloLycheeFinca El Paraiso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126</v>
      </c>
      <c r="J9210" t="inlineStr">
        <is>
          <t>Yes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2026-04-27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San JuanXO NaturalFinca Potosi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2026-04-27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GeshaLetty BermudezFinca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208.8</v>
      </c>
      <c r="J9212" t="inlineStr">
        <is>
          <t>Yes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2026-04-27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GeshaNatural Lot 909Janson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252</v>
      </c>
      <c r="J9213" t="inlineStr">
        <is>
          <t>Yes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2026-04-27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LandraceWashedTagel Alemayehu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2026-04-27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Roaster's Choice Subscription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2026-04-27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Typica MejoradoYeast Inoculated WashedHacienda La Papaya, Yacuri Farm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133.2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2026-04-27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LandraceWashedHabtamu Fekadu Aga, Chelbesa Outgrowers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129.6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2026-04-27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GeshaWashedFranceschi, Lot 232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237.6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2026-04-27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CastilloThermal Shock DecafFinca El Paraiso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129.6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2026-04-27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GeshaNaturalFinca Inmaculada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273.6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2026-04-27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GeshaWashedFinca 1890, FRINJ Coffee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2026-04-27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GeshaWashedCondor Ridge Ranch, FRINJ Coffee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2026-04-27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GeshaWashed DRDEl Burro Lot 16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2026-04-27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[Rested] GeshaNatural Lot 909Janson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252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2026-04-27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CastilloThermal Shock DecafFinca El Paraiso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2026-04-27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GeshaNatural ASD T2DElida Estate, Lot Plano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2026-04-27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LandraceAnaerobic NaturalMelese Wolde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2026-04-27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[Rested] GeshaLetty BermudezFinca El Paraiso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2026-04-27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Caturra, BourbonNectar Citrullus WashedMonteblanco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115.2</v>
      </c>
      <c r="J9229" t="inlineStr">
        <is>
          <t>Yes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2026-04-27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[Rested] GeshaNatural Lot 15El Burro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2026-04-27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[Rested] GeshaNatural El VeloHacienda La Esmeralda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2026-04-27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GeshaSemi WashedRafael Velasco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144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2026-04-27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Typica MejoradoNaturalHacienda La Papaya, Yunguilla Farm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136.8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2026-04-27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Yessica Parra; El Mirador, Gesha - Colombia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2026-04-27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Albino Ibias; Tres Cedros - Peru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2026-04-27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Ninga; Bumba Hill, May 5th Harvest - Burundi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2026-04-27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Mery Garcito; Finca La Bendición - Ecuador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2026-04-27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Wilson Alba; Sierra Morena, 2nd Harvest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2026-04-27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Neto; La Margarita, Yellow Gesha Reserve Lot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2026-04-27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Neto; La Margarita, Sidra Reserve Lot - Peru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2026-04-27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Bukeye; Musumba, Lot #1 - Burundi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2026-04-27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Jhon Saenz; Aromas De Aniz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2026-04-27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Samuel Aragon; Caminos Del Inka, Gesha - Peru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2026-04-27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Wilbert Almanza; Bella Rosa - Peru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2026-04-27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Diego Parra; La Hacienda, 2nd Harvest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2026-04-27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Armando Hurtado; Los Pinos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2026-04-27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Ruvumu - Burundi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2026-04-27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Servio Botina; El Cedro - Colombia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2026-04-27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Samuel &amp; Mario Muriel; Los Cedros - Peru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2026-04-27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Perlitas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2026-04-27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Ruarai; AA Separation - Kenya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2026-04-27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Candelaria Santos; Tres De Mayo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2026-04-27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Umoco; Busambo Hill - Burundi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180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2026-04-27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David Berrio; Chiroso, New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2026-04-27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Genezard Perez; Vista Alegre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2026-04-27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Victor Dota - Ecuador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2026-04-27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Guchienda Estate; AA Separation - Kenya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187.2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2026-04-27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Ninga; Bumba Hill, May 15th Harvest - Burundi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180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2026-04-27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Octavio Rueda; El Mirador, End Of Season - Colombia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2026-04-27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Lisbeth Quispe; Yanacocha - Peru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216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2026-04-27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William Ortiz; La Cabaña, Chiroso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194.4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2026-04-27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Juan Jose Huillca; Lot #Y-3 -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223.2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2026-04-27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Vicente Regalado; La Capilla - Ecuador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219.6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2026-04-27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Calixto Quispe Mullisaca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2026-04-27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La Esperanza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2026-04-27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Moises Ccalla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2026-04-27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Mate Matiwos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2026-04-27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Nguisse Nare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2026-04-27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Bekele Kechara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2026-04-27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Mate Matiwos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2026-04-27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Duncan Lot 2004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2026-04-27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Finca El Espejo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2026-04-27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Chombi Plot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2026-04-27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Keramo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2026-04-27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Las Perlitas 3.0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2026-04-27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Tuke Yute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2026-04-27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Mariagracia Echeandia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2026-04-27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Finca Artemira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2026-04-27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La Guaca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2026-04-27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Llanada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2026-04-27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El Sol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2026-04-27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 Pradera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2026-04-27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Aristóbulo Rayo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2026-04-27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Brayan Joven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2026-04-27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La Esmeralda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2026-04-27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La Concepcion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2026-04-27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Bochessa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2026-04-27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Marimira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2026-04-27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Pedro Garcia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2026-04-27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Fredesvinda Estela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2026-04-27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Hugo Gonzalez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2026-04-27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German Ortiz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2026-04-27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Las Afiladeras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2026-04-27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CastilloThermal Shock DecafFinca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129.6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2026-04-27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Pink Bourbon + GeshaWashedFinca Los Capachos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151.2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2026-04-27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CastilloLycheeFinca El Paraiso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2026-04-27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GeshaSalma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201.6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2026-04-27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[Rested] Caturra, BourbonNectar Citrullus WashedMonteblanco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2026-04-27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Typica MejoradoNaturalHacienda La Papaya, Yunguilla Farm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136.8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2026-04-27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[Rested] Typica MejoradoWashedHacienda La Papaya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2026-04-27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[Rested] GeshaWashed DRDEl Burro Lot 16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2026-04-27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GeshaWashedFranceschi, Lot 232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237.6</v>
      </c>
      <c r="J9302" t="inlineStr">
        <is>
          <t>Yes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2026-04-27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GeshaNaturalCondor Ridge Ranch, FRINJ Coffee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2026-04-27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GeshaNatural Lot 909Janson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252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2026-04-27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CastilloThermal Shock DecafFinca El Paraiso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2026-04-27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GeshaNatural Lot 909Janson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252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2026-04-27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GeshaNatural El VeloHacienda La Esmeralda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2026-04-27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GeshaWashedFinca 1890, FRINJ Coffee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2026-04-27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CastilloStrawberry WashedSanta Monica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136.8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2026-04-27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Roaster's Choice Subscription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2026-04-27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CastilloLycheeFinca El Paraiso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126</v>
      </c>
      <c r="J9311" t="inlineStr">
        <is>
          <t>Yes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2026-04-27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LandraceWashedHabtamu Fekadu Aga, Chelbesa Outgrowers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129.6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2026-04-27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Typica MejoradoYeast Inoculated WashedHacienda La Papaya, Yacuri Farm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133.2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2026-04-27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GeshaSemi WashedRafael Velasco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144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2026-04-27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GeshaLetty BermudezFinca El Paraiso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2026-04-27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GeshaWashedFinca Mi Finquita, Lot E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2026-04-27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GeshaNatural Lot 15El Burro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2026-04-27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LandraceWashedTagel Alemayehu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2026-04-27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[Rested] LandraceAnaerobic NaturalMelese Wolde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2026-04-27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Pink Bourbon + GeshaWashedFinca Los Capachos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2026-04-27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Caturra, BourbonNectar Citrullus WashedMonteblanco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115.2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2026-04-27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San JuanXO NaturalFinca Potosi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2026-04-27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LaurinaYeast Inoculated WashedSlient Springs Farm, FRINJ Coffee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2026-04-27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GeshaLetty BermudezFinca El Paraiso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208.8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2026-04-27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GeshaNatural ASD T2DElida Estate, Lot Plano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2026-04-27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GeshaNaturalFinca Inmaculada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273.6</v>
      </c>
      <c r="J9326" t="inlineStr">
        <is>
          <t>Yes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2026-04-27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GeshaWashedCondor Ridge Ranch, FRINJ Coffee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2026-04-27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Yessica Parra; El Mirador, Gesha - Colombia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2026-04-27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Albino Ibias; Tres Cedros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2026-04-27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Ninga; Bumba Hill, May 5th Harvest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2026-04-27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Mery Garcito; Finca La Bendición - Ecuador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2026-04-27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Wilson Alba; Sierra Morena, 2nd Harvest - Colombia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2026-04-27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Neto; La Margarita, Yellow Gesha Reserve Lot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2026-04-27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Neto; La Margarita, Sidra Reserve Lot - Peru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2026-04-27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Bukeye; Musumba, Lot #1 -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2026-04-27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Jhon Saenz; Aromas De Aniz - Peru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2026-04-27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Samuel Aragon; Caminos Del Inka, Gesha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2026-04-27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Wilbert Almanza; Bella Rosa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2026-04-27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Diego Parra; La Hacienda, 2nd Harvest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2026-04-27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Armando Hurtado; Los Pinos - Peru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2026-04-27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Ruvumu - Burundi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2026-04-27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Servio Botina; El Cedro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2026-04-27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Samuel &amp; Mario Muriel; Los Cedros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2026-04-27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Perlitas - Colombia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2026-04-27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Ruarai; AA Separation - Kenya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2026-04-27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Candelaria Santos; Tres De Mayo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2026-04-27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Umoco; Busambo Hill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180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2026-04-27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David Berrio; Chiroso, New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2026-04-27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Genezard Perez; Vista Alegre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2026-04-27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Victor Dota - Ecuador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2026-04-27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Guchienda Estate; AA Separation - Kenya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187.2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2026-04-27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Ninga; Bumba Hill, May 15th Harvest - Burundi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180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2026-04-27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Octavio Rueda; El Mirador,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2026-04-27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Lisbeth Quispe; Yanacocha - Peru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216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2026-04-27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William Ortiz; La Cabaña, Chiroso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194.4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2026-04-27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Juan Jose Huillca; Lot #Y-3 -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223.2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2026-04-27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Vicente Regalado; La Capilla - Ecuador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219.6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2026-04-27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Calixto Quispe Mullisaca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2026-04-27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La Esperanza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2026-04-27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Moises Ccalla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2026-04-27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Mate Matiwos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2026-04-27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Nguisse Nare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2026-04-27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Bekele Kechara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2026-04-27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Mate Matiwos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2026-04-27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Duncan Lot 2004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2026-04-27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Finca El Espejo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2026-04-27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Chombi Plot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2026-04-27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Keramo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2026-04-27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Las Perlitas 3.0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2026-04-27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Tuke Yute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2026-04-27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Mariagracia Echeandia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2026-04-27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Finca Artemira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2026-04-27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Finca La Guaca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2026-04-27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La Llanada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2026-04-27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El Sol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2026-04-27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La Pradera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2026-04-27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Aristóbulo Rayo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2026-04-27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Brayan Joven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2026-04-27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Esmeralda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2026-04-27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Concepcion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2026-04-27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Bochessa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2026-04-27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Marimira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2026-04-27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Pedro Garcia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2026-04-27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Fredesvinda Estela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2026-04-27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Hugo Gonzalez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2026-04-27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German Ortiz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2026-04-27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Las Afiladeras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2026-04-27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CastilloLycheeFinca El Paraiso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126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2026-04-27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[Rested] Caturra, BourbonNectar Citrullus WashedMonteblanco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2026-04-27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GeshaNatural Lot 15El Burro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2026-04-27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GeshaNatural Lot 909Janson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252</v>
      </c>
      <c r="J9391" t="inlineStr">
        <is>
          <t>Yes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2026-04-27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GeshaNatural Lot 909Janson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252</v>
      </c>
      <c r="J9392" t="inlineStr">
        <is>
          <t>Yes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2026-04-27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GeshaWashedCondor Ridge Ranch, FRINJ Coffee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2026-04-27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LaurinaYeast Inoculated WashedSlient Springs Farm, FRINJ Coffee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2026-04-27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GeshaNaturalCondor Ridge Ranch, FRINJ Coffee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2026-04-27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LandraceAnaerobic NaturalMelese Wolde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2026-04-27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GeshaNatural ASD T2DElida Estate, Lot Plano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2026-04-27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Pink Bourbon + GeshaWashedFinca Los Capachos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2026-04-27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Typica MejoradoWashedHacienda La Papaya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2026-04-27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Caturra, BourbonNectar Citrullus WashedMonteblanco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115.2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2026-04-27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GeshaSalma BermudezFinca El Paraiso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201.6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2026-04-27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Roaster's Choice Subscription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2026-04-27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[Rested] LandraceWashedTagel Alemayehu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2026-04-27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[Rested] GeshaNatural El VeloHacienda La Esmeralda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2026-04-27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Typica MejoradoYeast Inoculated WashedHacienda La Papaya, Yacuri Farm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133.2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2026-04-27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CastilloThermal Shock DecafFinca El Paraiso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2026-04-27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GeshaNaturalFinca Inmaculada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273.6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2026-04-27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CastilloThermal Shock DecafFinca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129.6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2026-04-27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CastilloLycheeFinca El Paraiso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2026-04-27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LandraceWashedHabtamu Fekadu Aga, Chelbesa Outgrowers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129.6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2026-04-27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GeshaLetty BermudezFinca El Paraiso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208.8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2026-04-27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[Rested] GeshaWashedFinca Mi Finquita, Lot E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2026-04-27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GeshaWashedFranceschi, Lot 232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237.6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2026-04-27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[Rested] San JuanXO NaturalFinca Potosi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2026-04-27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GeshaWashedFinca 1890, FRINJ Coffee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2026-04-27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Typica MejoradoNaturalHacienda La Papaya, Yunguilla Farm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136.8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2026-04-27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GeshaSemi WashedRafael Velasco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144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2026-04-27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GeshaLetty BermudezFinca El Paraiso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2026-04-27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Pink Bourbon + GeshaWashedFinca Los Capachos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151.2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2026-04-27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CastilloStrawberry WashedSanta Monica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136.8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2026-04-27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GeshaWashed DRDEl Burro Lot 16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2026-04-27</t>
        </is>
      </c>
      <c r="B9422" t="inlineStr">
        <is>
          <t>Sey Coffee</t>
        </is>
      </c>
      <c r="C9422" t="inlineStr">
        <is>
          <t>USA</t>
        </is>
      </c>
      <c r="D9422" t="inlineStr">
        <is>
          <t>2026 Yessica Parra; El Mirador, Gesha - Colombia</t>
        </is>
      </c>
      <c r="E9422" t="inlineStr">
        <is>
          <t>Unknown</t>
        </is>
      </c>
      <c r="F9422" t="inlineStr">
        <is>
          <t>Unknown</t>
        </is>
      </c>
      <c r="G9422" t="n">
        <v>250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2026-04-27</t>
        </is>
      </c>
      <c r="B9423" t="inlineStr">
        <is>
          <t>Sey Coffee</t>
        </is>
      </c>
      <c r="C9423" t="inlineStr">
        <is>
          <t>USA</t>
        </is>
      </c>
      <c r="D9423" t="inlineStr">
        <is>
          <t>2026 Albino Ibias; Tres Cedros - Peru</t>
        </is>
      </c>
      <c r="E9423" t="inlineStr">
        <is>
          <t>Unknown</t>
        </is>
      </c>
      <c r="F9423" t="inlineStr">
        <is>
          <t>Unknown</t>
        </is>
      </c>
      <c r="G9423" t="n">
        <v>250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2026-04-27</t>
        </is>
      </c>
      <c r="B9424" t="inlineStr">
        <is>
          <t>Sey Coffee</t>
        </is>
      </c>
      <c r="C9424" t="inlineStr">
        <is>
          <t>USA</t>
        </is>
      </c>
      <c r="D9424" t="inlineStr">
        <is>
          <t>2026 Ninga; Bumba Hill, May 5th Harvest - Burundi</t>
        </is>
      </c>
      <c r="E9424" t="inlineStr">
        <is>
          <t>Unknown</t>
        </is>
      </c>
      <c r="F9424" t="inlineStr">
        <is>
          <t>Unknown</t>
        </is>
      </c>
      <c r="G9424" t="n">
        <v>250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2026-04-27</t>
        </is>
      </c>
      <c r="B9425" t="inlineStr">
        <is>
          <t>Sey Coffee</t>
        </is>
      </c>
      <c r="C9425" t="inlineStr">
        <is>
          <t>USA</t>
        </is>
      </c>
      <c r="D9425" t="inlineStr">
        <is>
          <t>2026 Mery Garcito; Finca La Bendición - Ecuador</t>
        </is>
      </c>
      <c r="E9425" t="inlineStr">
        <is>
          <t>Unknown</t>
        </is>
      </c>
      <c r="F9425" t="inlineStr">
        <is>
          <t>Unknown</t>
        </is>
      </c>
      <c r="G9425" t="n">
        <v>250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2026-04-27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2026-04-27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2026-04-27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2026-04-27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2026-04-27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2026-04-27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2026-04-27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2026-04-27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2026-04-27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2026-04-27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2026-04-27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2026-04-27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2026-04-27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2026-04-27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2026-04-27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2026-04-27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180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2026-04-27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2026-04-27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2026-04-27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2026-04-27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2026-04-27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2026-04-27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2026-04-27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216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2026-04-27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194.4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2026-04-27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223.2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2026-04-27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219.6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2026-04-27</t>
        </is>
      </c>
      <c r="B9452" t="inlineStr">
        <is>
          <t>Botz Coffee</t>
        </is>
      </c>
      <c r="C9452" t="inlineStr">
        <is>
          <t>USA</t>
        </is>
      </c>
      <c r="D9452" t="inlineStr">
        <is>
          <t>Calixto Quispe Mullisaca</t>
        </is>
      </c>
      <c r="E9452" t="inlineStr">
        <is>
          <t>Unknown</t>
        </is>
      </c>
      <c r="F9452" t="inlineStr">
        <is>
          <t>Unknown</t>
        </is>
      </c>
      <c r="G9452" t="n">
        <v>150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2026-04-27</t>
        </is>
      </c>
      <c r="B9453" t="inlineStr">
        <is>
          <t>Botz Coffee</t>
        </is>
      </c>
      <c r="C9453" t="inlineStr">
        <is>
          <t>USA</t>
        </is>
      </c>
      <c r="D9453" t="inlineStr">
        <is>
          <t>La Esperanza</t>
        </is>
      </c>
      <c r="E9453" t="inlineStr">
        <is>
          <t>Unknown</t>
        </is>
      </c>
      <c r="F9453" t="inlineStr">
        <is>
          <t>Unknown</t>
        </is>
      </c>
      <c r="G9453" t="n">
        <v>150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2026-04-27</t>
        </is>
      </c>
      <c r="B9454" t="inlineStr">
        <is>
          <t>Botz Coffee</t>
        </is>
      </c>
      <c r="C9454" t="inlineStr">
        <is>
          <t>USA</t>
        </is>
      </c>
      <c r="D9454" t="inlineStr">
        <is>
          <t>Moises Ccalla</t>
        </is>
      </c>
      <c r="E9454" t="inlineStr">
        <is>
          <t>Unknown</t>
        </is>
      </c>
      <c r="F9454" t="inlineStr">
        <is>
          <t>Unknown</t>
        </is>
      </c>
      <c r="G9454" t="n">
        <v>150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2026-04-27</t>
        </is>
      </c>
      <c r="B9455" t="inlineStr">
        <is>
          <t>Botz Coffee</t>
        </is>
      </c>
      <c r="C9455" t="inlineStr">
        <is>
          <t>USA</t>
        </is>
      </c>
      <c r="D9455" t="inlineStr">
        <is>
          <t>Mate Matiwos</t>
        </is>
      </c>
      <c r="E9455" t="inlineStr">
        <is>
          <t>Unknown</t>
        </is>
      </c>
      <c r="F9455" t="inlineStr">
        <is>
          <t>Unknown</t>
        </is>
      </c>
      <c r="G9455" t="n">
        <v>150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2026-04-27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Nguisse Nare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2026-04-27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Bekele Kechara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2026-04-27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Mate Matiwos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2026-04-27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Duncan Lot 2004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2026-04-27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Finca El Espejo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2026-04-27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Chombi Plot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2026-04-27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Keramo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2026-04-27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Las Perlitas 3.0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2026-04-27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Tuke Yute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2026-04-27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Mariagracia Echeandia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2026-04-27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Finca Artemira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2026-04-27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La Guaca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2026-04-27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La Llanada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2026-04-27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El Sol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2026-04-27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La Pradera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2026-04-27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Aristóbulo Rayo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2026-04-27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Brayan Joven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2026-04-27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La Esmeralda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2026-04-27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Concepcion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2026-04-27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Bochessa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2026-04-27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Marimira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2026-04-27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Pedro Garcia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2026-04-27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Fredesvinda Estela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2026-04-27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Hugo Gonzalez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2026-04-27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German Ortiz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2026-04-27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Las Afiladeras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2026-04-26</t>
        </is>
      </c>
      <c r="B9482" t="inlineStr">
        <is>
          <t>Hydrangea Coffee</t>
        </is>
      </c>
      <c r="C9482" t="inlineStr">
        <is>
          <t>USA</t>
        </is>
      </c>
      <c r="D9482" t="inlineStr">
        <is>
          <t>[Rested] GeshaNatural Lot 909Janson</t>
        </is>
      </c>
      <c r="E9482" t="inlineStr">
        <is>
          <t>Unknown</t>
        </is>
      </c>
      <c r="F9482" t="inlineStr">
        <is>
          <t>Unknown</t>
        </is>
      </c>
      <c r="G9482" t="n">
        <v>114</v>
      </c>
      <c r="H9482" t="n">
        <v>252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2026-04-26</t>
        </is>
      </c>
      <c r="B9483" t="inlineStr">
        <is>
          <t>Hydrangea Coffee</t>
        </is>
      </c>
      <c r="C9483" t="inlineStr">
        <is>
          <t>USA</t>
        </is>
      </c>
      <c r="D9483" t="inlineStr">
        <is>
          <t>GeshaWashedFranceschi, Lot 232</t>
        </is>
      </c>
      <c r="E9483" t="inlineStr">
        <is>
          <t>Unknown</t>
        </is>
      </c>
      <c r="F9483" t="inlineStr">
        <is>
          <t>Unknown</t>
        </is>
      </c>
      <c r="G9483" t="n">
        <v>114</v>
      </c>
      <c r="H9483" t="n">
        <v>237.6</v>
      </c>
      <c r="J9483" t="inlineStr">
        <is>
          <t>Yes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2026-04-26</t>
        </is>
      </c>
      <c r="B9484" t="inlineStr">
        <is>
          <t>Hydrangea Coffee</t>
        </is>
      </c>
      <c r="C9484" t="inlineStr">
        <is>
          <t>USA</t>
        </is>
      </c>
      <c r="D9484" t="inlineStr">
        <is>
          <t>GeshaLetty BermudezFinca El Paraiso</t>
        </is>
      </c>
      <c r="E9484" t="inlineStr">
        <is>
          <t>Unknown</t>
        </is>
      </c>
      <c r="F9484" t="inlineStr">
        <is>
          <t>Unknown</t>
        </is>
      </c>
      <c r="G9484" t="n">
        <v>114</v>
      </c>
      <c r="H9484" t="n">
        <v>208.8</v>
      </c>
      <c r="J9484" t="inlineStr">
        <is>
          <t>Yes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2026-04-26</t>
        </is>
      </c>
      <c r="B9485" t="inlineStr">
        <is>
          <t>Hydrangea Coffee</t>
        </is>
      </c>
      <c r="C9485" t="inlineStr">
        <is>
          <t>USA</t>
        </is>
      </c>
      <c r="D9485" t="inlineStr">
        <is>
          <t>LandraceWashedHabtamu Fekadu Aga, Chelbesa Outgrowers</t>
        </is>
      </c>
      <c r="E9485" t="inlineStr">
        <is>
          <t>Unknown</t>
        </is>
      </c>
      <c r="F9485" t="inlineStr">
        <is>
          <t>Unknown</t>
        </is>
      </c>
      <c r="G9485" t="n">
        <v>114</v>
      </c>
      <c r="H9485" t="n">
        <v>129.6</v>
      </c>
      <c r="J9485" t="inlineStr">
        <is>
          <t>Yes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2026-04-26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CastilloLycheeFinca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2026-04-26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GeshaWashedFinca Mi Finquita, Lot 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2026-04-26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CastilloThermal Shock DecafFinca El Paraiso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2026-04-26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Roaster's Choice Subscription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2026-04-26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Typica MejoradoYeast Inoculated WashedHacienda La Papaya, Yacuri Farm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133.2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2026-04-26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GeshaNatural ASD T2DElida Estate, Lot Plano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2026-04-26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Typica MejoradoWashedHacienda La Papaya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2026-04-26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GeshaSemi WashedRafael Velasco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144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2026-04-26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GeshaNaturalCondor Ridge Ranch, FRINJ Coffee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2026-04-26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GeshaLetty BermudezFinca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2026-04-26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LaurinaYeast Inoculated WashedSlient Springs Farm, FRINJ Coffee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2026-04-26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LandraceAnaerobic NaturalMelese Wolde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2026-04-26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GeshaWashed DRDEl Burro Lot 16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306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2026-04-26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[Rested] GeshaNatural El VeloHacienda La Esmeralda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2026-04-26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Typica MejoradoNaturalHacienda La Papaya, Yunguilla Farm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136.8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2026-04-26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CastilloStrawberry WashedSanta Monica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136.8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2026-04-26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CastilloThermal Shock DecafFinca El Paraiso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129.6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2026-04-26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GeshaWashedFinca 1890, FRINJ Coffee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2026-04-26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GeshaSalma BermudezFinca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201.6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2026-04-26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GeshaNaturalFinca Inmaculada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273.6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2026-04-26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San JuanXO NaturalFinca Potosi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2026-04-26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Caturra, BourbonNectar Citrullus WashedMonteblanco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2026-04-26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GeshaNatural Lot 15El Burro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2026-04-26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GeshaWashedCondor Ridge Ranch, FRINJ Coffee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2026-04-26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GeshaNatural Lot 909Janson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252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2026-04-26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CastilloLycheeFinca El Paraiso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126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2026-04-26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[Rested] Pink Bourbon + GeshaWashedFinca Los Capachos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2026-04-26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Pink Bourbon + GeshaWashedFinca Los Capachos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151.2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2026-04-26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Caturra, BourbonNectar Citrullus WashedMonteblanco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115.2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2026-04-26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LandraceWashedTagel Alemayehu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2026-04-26</t>
        </is>
      </c>
      <c r="B9516" t="inlineStr">
        <is>
          <t>Sey Coffee</t>
        </is>
      </c>
      <c r="C9516" t="inlineStr">
        <is>
          <t>USA</t>
        </is>
      </c>
      <c r="D9516" t="inlineStr">
        <is>
          <t>2026 Yessica Parra; El Mirador, Gesha - Colombia</t>
        </is>
      </c>
      <c r="E9516" t="inlineStr">
        <is>
          <t>Unknown</t>
        </is>
      </c>
      <c r="F9516" t="inlineStr">
        <is>
          <t>Unknown</t>
        </is>
      </c>
      <c r="G9516" t="n">
        <v>250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2026-04-26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Albino Ibias; Tres Cedros - Peru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2026-04-26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Ninga; Bumba Hill, May 5th Harvest - Burundi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2026-04-26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Mery Garcito; Finca La Bendición - Ecuador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2026-04-26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Wilson Alba; Sierra Morena, 2nd Harvest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2026-04-26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Neto; La Margarita, Yellow Gesha Reserve Lot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2026-04-26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Neto; La Margarita, Sidra Reserve Lot - Peru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2026-04-26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Bukeye; Musumba, Lot #1 - Burundi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2026-04-26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Jhon Saenz; Aromas De Aniz - Peru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2026-04-26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Samuel Aragon; Caminos Del Inka, Gesha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2026-04-26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Wilbert Almanza; Bella Rosa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2026-04-26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Diego Parra; La Hacienda, 2nd Harvest - Colombia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2026-04-26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Armando Hurtado; Los Pinos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2026-04-26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Ruvumu - Burundi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2026-04-26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Servio Botina; El Cedro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2026-04-26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Samuel &amp; Mario Muriel; Los Cedros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2026-04-26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Perlitas - Colombia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2026-04-26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Ruarai; AA Separation - Kenya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2026-04-26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Candelaria Santos; Tres De Mayo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2026-04-26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Umoco; Busambo Hill - Burundi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180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2026-04-26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David Berrio; Chiroso, New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2026-04-26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Genezard Perez; Vista Alegre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2026-04-26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Victor Dota - Ecuador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2026-04-26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Guchienda Estate; AA Separation - Kenya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187.2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2026-04-26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Ninga; Bumba Hill, May 15th Harvest - Burundi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180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2026-04-26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Octavio Rueda; El Mirador, End Of Season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183.6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2026-04-26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Lisbeth Quispe; Yanacocha - Peru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216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2026-04-26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William Ortiz; La Cabaña, Chiroso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194.4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2026-04-26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Juan Jose Huillca; Lot #Y-3 -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223.2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2026-04-26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Vicente Regalado; La Capilla - Ecuador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219.6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2026-04-26</t>
        </is>
      </c>
      <c r="B9546" t="inlineStr">
        <is>
          <t>Botz Coffee</t>
        </is>
      </c>
      <c r="C9546" t="inlineStr">
        <is>
          <t>USA</t>
        </is>
      </c>
      <c r="D9546" t="inlineStr">
        <is>
          <t>Calixto Quispe Mullisaca</t>
        </is>
      </c>
      <c r="E9546" t="inlineStr">
        <is>
          <t>Unknown</t>
        </is>
      </c>
      <c r="F9546" t="inlineStr">
        <is>
          <t>Unknown</t>
        </is>
      </c>
      <c r="G9546" t="n">
        <v>150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2026-04-26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La Esperanza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2026-04-26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Moises Ccalla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2026-04-26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Mate Matiwos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2026-04-26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Nguisse Nare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2026-04-26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Bekele Kechara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2026-04-26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Mate Matiwos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2026-04-26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Duncan Lot 2004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2026-04-26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Finca El Espejo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2026-04-26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Chombi Plot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2026-04-26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Keramo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2026-04-26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Las Perlitas 3.0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2026-04-26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Tuke Yute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2026-04-26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Mariagracia Echeandia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2026-04-26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Finca Artemira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2026-04-26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Finca La Guaca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2026-04-26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Llanada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2026-04-26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El Sol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2026-04-26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La Pradera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2026-04-26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Aristóbulo Rayo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2026-04-26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Brayan Joven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2026-04-26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La Esmeralda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2026-04-26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La Concepcion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2026-04-26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Bochessa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2026-04-26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Marimira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2026-04-26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Pedro Garcia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2026-04-26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Fredesvinda Estela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2026-04-26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Hugo Gonzalez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2026-04-26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German Ortiz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2026-04-26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Las Afiladeras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2026-04-26</t>
        </is>
      </c>
      <c r="B9576" t="inlineStr">
        <is>
          <t>Hydrangea Coffee</t>
        </is>
      </c>
      <c r="C9576" t="inlineStr">
        <is>
          <t>USA</t>
        </is>
      </c>
      <c r="D9576" t="inlineStr">
        <is>
          <t>GeshaSemi WashedRafael Velasco</t>
        </is>
      </c>
      <c r="E9576" t="inlineStr">
        <is>
          <t>Unknown</t>
        </is>
      </c>
      <c r="F9576" t="inlineStr">
        <is>
          <t>Unknown</t>
        </is>
      </c>
      <c r="G9576" t="n">
        <v>114</v>
      </c>
      <c r="H9576" t="n">
        <v>144</v>
      </c>
      <c r="J9576" t="inlineStr">
        <is>
          <t>Yes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2026-04-26</t>
        </is>
      </c>
      <c r="B9577" t="inlineStr">
        <is>
          <t>Hydrangea Coffee</t>
        </is>
      </c>
      <c r="C9577" t="inlineStr">
        <is>
          <t>USA</t>
        </is>
      </c>
      <c r="D9577" t="inlineStr">
        <is>
          <t>CastilloLycheeFinca El Paraiso</t>
        </is>
      </c>
      <c r="E9577" t="inlineStr">
        <is>
          <t>Unknown</t>
        </is>
      </c>
      <c r="F9577" t="inlineStr">
        <is>
          <t>Unknown</t>
        </is>
      </c>
      <c r="G9577" t="n">
        <v>114</v>
      </c>
      <c r="H9577" t="n">
        <v>126</v>
      </c>
      <c r="J9577" t="inlineStr">
        <is>
          <t>Yes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2026-04-26</t>
        </is>
      </c>
      <c r="B9578" t="inlineStr">
        <is>
          <t>Hydrangea Coffee</t>
        </is>
      </c>
      <c r="C9578" t="inlineStr">
        <is>
          <t>USA</t>
        </is>
      </c>
      <c r="D9578" t="inlineStr">
        <is>
          <t>[Rested] GeshaLetty BermudezFinca El Paraiso</t>
        </is>
      </c>
      <c r="E9578" t="inlineStr">
        <is>
          <t>Unknown</t>
        </is>
      </c>
      <c r="F9578" t="inlineStr">
        <is>
          <t>Unknown</t>
        </is>
      </c>
      <c r="G9578" t="n">
        <v>114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2026-04-26</t>
        </is>
      </c>
      <c r="B9579" t="inlineStr">
        <is>
          <t>Hydrangea Coffee</t>
        </is>
      </c>
      <c r="C9579" t="inlineStr">
        <is>
          <t>USA</t>
        </is>
      </c>
      <c r="D9579" t="inlineStr">
        <is>
          <t>[Rested] San JuanXO NaturalFinca Potosi</t>
        </is>
      </c>
      <c r="E9579" t="inlineStr">
        <is>
          <t>Unknown</t>
        </is>
      </c>
      <c r="F9579" t="inlineStr">
        <is>
          <t>Unknown</t>
        </is>
      </c>
      <c r="G9579" t="n">
        <v>114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2026-04-26</t>
        </is>
      </c>
      <c r="B9580" t="inlineStr">
        <is>
          <t>Hydrangea Coffee</t>
        </is>
      </c>
      <c r="C9580" t="inlineStr">
        <is>
          <t>USA</t>
        </is>
      </c>
      <c r="D9580" t="inlineStr">
        <is>
          <t>[Rested] LandraceAnaerobic NaturalMelese Wolde</t>
        </is>
      </c>
      <c r="E9580" t="inlineStr">
        <is>
          <t>Unknown</t>
        </is>
      </c>
      <c r="F9580" t="inlineStr">
        <is>
          <t>Unknown</t>
        </is>
      </c>
      <c r="G9580" t="n">
        <v>114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2026-04-26</t>
        </is>
      </c>
      <c r="B9581" t="inlineStr">
        <is>
          <t>Hydrangea Coffee</t>
        </is>
      </c>
      <c r="C9581" t="inlineStr">
        <is>
          <t>USA</t>
        </is>
      </c>
      <c r="D9581" t="inlineStr">
        <is>
          <t>CastilloStrawberry WashedSanta Monica</t>
        </is>
      </c>
      <c r="E9581" t="inlineStr">
        <is>
          <t>Unknown</t>
        </is>
      </c>
      <c r="F9581" t="inlineStr">
        <is>
          <t>Unknown</t>
        </is>
      </c>
      <c r="G9581" t="n">
        <v>114</v>
      </c>
      <c r="H9581" t="n">
        <v>136.8</v>
      </c>
      <c r="J9581" t="inlineStr">
        <is>
          <t>Yes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2026-04-26</t>
        </is>
      </c>
      <c r="B9582" t="inlineStr">
        <is>
          <t>Hydrangea Coffee</t>
        </is>
      </c>
      <c r="C9582" t="inlineStr">
        <is>
          <t>USA</t>
        </is>
      </c>
      <c r="D9582" t="inlineStr">
        <is>
          <t>Roaster's Choice Subscription</t>
        </is>
      </c>
      <c r="E9582" t="inlineStr">
        <is>
          <t>Unknown</t>
        </is>
      </c>
      <c r="F9582" t="inlineStr">
        <is>
          <t>Unknown</t>
        </is>
      </c>
      <c r="G9582" t="n">
        <v>114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2026-04-26</t>
        </is>
      </c>
      <c r="B9583" t="inlineStr">
        <is>
          <t>Hydrangea Coffee</t>
        </is>
      </c>
      <c r="C9583" t="inlineStr">
        <is>
          <t>USA</t>
        </is>
      </c>
      <c r="D9583" t="inlineStr">
        <is>
          <t>Typica MejoradoYeast Inoculated WashedHacienda La Papaya, Yacuri Farm</t>
        </is>
      </c>
      <c r="E9583" t="inlineStr">
        <is>
          <t>Unknown</t>
        </is>
      </c>
      <c r="F9583" t="inlineStr">
        <is>
          <t>Unknown</t>
        </is>
      </c>
      <c r="G9583" t="n">
        <v>114</v>
      </c>
      <c r="H9583" t="n">
        <v>133.2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2026-04-26</t>
        </is>
      </c>
      <c r="B9584" t="inlineStr">
        <is>
          <t>Hydrangea Coffee</t>
        </is>
      </c>
      <c r="C9584" t="inlineStr">
        <is>
          <t>USA</t>
        </is>
      </c>
      <c r="D9584" t="inlineStr">
        <is>
          <t>[Rested] GeshaNatural Lot 909Janson</t>
        </is>
      </c>
      <c r="E9584" t="inlineStr">
        <is>
          <t>Unknown</t>
        </is>
      </c>
      <c r="F9584" t="inlineStr">
        <is>
          <t>Unknown</t>
        </is>
      </c>
      <c r="G9584" t="n">
        <v>114</v>
      </c>
      <c r="H9584" t="n">
        <v>252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2026-04-26</t>
        </is>
      </c>
      <c r="B9585" t="inlineStr">
        <is>
          <t>Hydrangea Coffee</t>
        </is>
      </c>
      <c r="C9585" t="inlineStr">
        <is>
          <t>USA</t>
        </is>
      </c>
      <c r="D9585" t="inlineStr">
        <is>
          <t>GeshaSalma BermudezFinca El Paraiso</t>
        </is>
      </c>
      <c r="E9585" t="inlineStr">
        <is>
          <t>Unknown</t>
        </is>
      </c>
      <c r="F9585" t="inlineStr">
        <is>
          <t>Unknown</t>
        </is>
      </c>
      <c r="G9585" t="n">
        <v>114</v>
      </c>
      <c r="H9585" t="n">
        <v>201.6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2026-04-26</t>
        </is>
      </c>
      <c r="B9586" t="inlineStr">
        <is>
          <t>Hydrangea Coffee</t>
        </is>
      </c>
      <c r="C9586" t="inlineStr">
        <is>
          <t>USA</t>
        </is>
      </c>
      <c r="D9586" t="inlineStr">
        <is>
          <t>[Rested] GeshaNatural Lot 15El Burro</t>
        </is>
      </c>
      <c r="E9586" t="inlineStr">
        <is>
          <t>Unknown</t>
        </is>
      </c>
      <c r="F9586" t="inlineStr">
        <is>
          <t>Unknown</t>
        </is>
      </c>
      <c r="G9586" t="n">
        <v>114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2026-04-26</t>
        </is>
      </c>
      <c r="B9587" t="inlineStr">
        <is>
          <t>Hydrangea Coffee</t>
        </is>
      </c>
      <c r="C9587" t="inlineStr">
        <is>
          <t>USA</t>
        </is>
      </c>
      <c r="D9587" t="inlineStr">
        <is>
          <t>[Rested] Typica MejoradoWashedHacienda La Papaya</t>
        </is>
      </c>
      <c r="E9587" t="inlineStr">
        <is>
          <t>Unknown</t>
        </is>
      </c>
      <c r="F9587" t="inlineStr">
        <is>
          <t>Unknown</t>
        </is>
      </c>
      <c r="G9587" t="n">
        <v>114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2026-04-26</t>
        </is>
      </c>
      <c r="B9588" t="inlineStr">
        <is>
          <t>Hydrangea Coffee</t>
        </is>
      </c>
      <c r="C9588" t="inlineStr">
        <is>
          <t>USA</t>
        </is>
      </c>
      <c r="D9588" t="inlineStr">
        <is>
          <t>[Rested] Caturra, BourbonNectar Citrullus WashedMonteblanco</t>
        </is>
      </c>
      <c r="E9588" t="inlineStr">
        <is>
          <t>Unknown</t>
        </is>
      </c>
      <c r="F9588" t="inlineStr">
        <is>
          <t>Unknown</t>
        </is>
      </c>
      <c r="G9588" t="n">
        <v>114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2026-04-26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GeshaNaturalFinca Inmaculada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273.6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2026-04-26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CastilloThermal Shock DecafFinca El Paraiso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129.6</v>
      </c>
      <c r="J9590" t="inlineStr">
        <is>
          <t>Yes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2026-04-26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[Rested] GeshaNatural El VeloHacienda La Esmeralda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2026-04-26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GeshaWashed DRDEl Burro Lot 16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306</v>
      </c>
      <c r="J9592" t="inlineStr">
        <is>
          <t>Yes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2026-04-26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[Rested] CastilloLycheeFinca El Paraiso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2026-04-26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LandraceWashedHabtamu Fekadu Aga, Chelbesa Outgrowers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129.6</v>
      </c>
      <c r="J9594" t="inlineStr">
        <is>
          <t>Yes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2026-04-26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GeshaWashedFinca Mi Finquita, Lot E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2026-04-26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Typica MejoradoNaturalHacienda La Papaya, Yunguilla Farm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136.8</v>
      </c>
      <c r="J9596" t="inlineStr">
        <is>
          <t>Yes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2026-04-26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Caturra, BourbonNectar Citrullus WashedMonteblanco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115.2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2026-04-26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GeshaWashedFranceschi, Lot 232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237.6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2026-04-26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GeshaNatural Lot 909Janson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252</v>
      </c>
      <c r="J9599" t="inlineStr">
        <is>
          <t>Yes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2026-04-26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GeshaNatural ASD T2DElida Estate, Lot Plano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2026-04-26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LandraceWashedTagel Alemayehu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2026-04-26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GeshaLetty BermudezFinca El Paraiso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208.8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2026-04-26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Pink Bourbon + GeshaWashedFinca Los Capachos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151.2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2026-04-26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Pink Bourbon + GeshaWashedFinca Los Capachos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2026-04-26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CastilloThermal Shock DecafFinca El Paraiso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2026-04-26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Yessica Parra; El Mirador, Gesha - Colombia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2026-04-26</t>
        </is>
      </c>
      <c r="B9607" t="inlineStr">
        <is>
          <t>Sey Coffee</t>
        </is>
      </c>
      <c r="C9607" t="inlineStr">
        <is>
          <t>USA</t>
        </is>
      </c>
      <c r="D9607" t="inlineStr">
        <is>
          <t>2026 Albino Ibias; Tres Cedros - Peru</t>
        </is>
      </c>
      <c r="E9607" t="inlineStr">
        <is>
          <t>Unknown</t>
        </is>
      </c>
      <c r="F9607" t="inlineStr">
        <is>
          <t>Unknown</t>
        </is>
      </c>
      <c r="G9607" t="n">
        <v>250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2026-04-26</t>
        </is>
      </c>
      <c r="B9608" t="inlineStr">
        <is>
          <t>Sey Coffee</t>
        </is>
      </c>
      <c r="C9608" t="inlineStr">
        <is>
          <t>USA</t>
        </is>
      </c>
      <c r="D9608" t="inlineStr">
        <is>
          <t>2026 Ninga; Bumba Hill, May 5th Harvest - Burundi</t>
        </is>
      </c>
      <c r="E9608" t="inlineStr">
        <is>
          <t>Unknown</t>
        </is>
      </c>
      <c r="F9608" t="inlineStr">
        <is>
          <t>Unknown</t>
        </is>
      </c>
      <c r="G9608" t="n">
        <v>250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2026-04-26</t>
        </is>
      </c>
      <c r="B9609" t="inlineStr">
        <is>
          <t>Sey Coffee</t>
        </is>
      </c>
      <c r="C9609" t="inlineStr">
        <is>
          <t>USA</t>
        </is>
      </c>
      <c r="D9609" t="inlineStr">
        <is>
          <t>2026 Mery Garcito; Finca La Bendición - Ecuador</t>
        </is>
      </c>
      <c r="E9609" t="inlineStr">
        <is>
          <t>Unknown</t>
        </is>
      </c>
      <c r="F9609" t="inlineStr">
        <is>
          <t>Unknown</t>
        </is>
      </c>
      <c r="G9609" t="n">
        <v>250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2026-04-26</t>
        </is>
      </c>
      <c r="B9610" t="inlineStr">
        <is>
          <t>Sey Coffee</t>
        </is>
      </c>
      <c r="C9610" t="inlineStr">
        <is>
          <t>USA</t>
        </is>
      </c>
      <c r="D9610" t="inlineStr">
        <is>
          <t>2026 Wilson Alba; Sierra Morena, 2nd Harvest - Colombia</t>
        </is>
      </c>
      <c r="E9610" t="inlineStr">
        <is>
          <t>Unknown</t>
        </is>
      </c>
      <c r="F9610" t="inlineStr">
        <is>
          <t>Unknown</t>
        </is>
      </c>
      <c r="G9610" t="n">
        <v>250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2026-04-26</t>
        </is>
      </c>
      <c r="B9611" t="inlineStr">
        <is>
          <t>Sey Coffee</t>
        </is>
      </c>
      <c r="C9611" t="inlineStr">
        <is>
          <t>USA</t>
        </is>
      </c>
      <c r="D9611" t="inlineStr">
        <is>
          <t>2026 Neto; La Margarita, Yellow Gesha Reserve Lot - Peru</t>
        </is>
      </c>
      <c r="E9611" t="inlineStr">
        <is>
          <t>Unknown</t>
        </is>
      </c>
      <c r="F9611" t="inlineStr">
        <is>
          <t>Unknown</t>
        </is>
      </c>
      <c r="G9611" t="n">
        <v>250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2026-04-26</t>
        </is>
      </c>
      <c r="B9612" t="inlineStr">
        <is>
          <t>Sey Coffee</t>
        </is>
      </c>
      <c r="C9612" t="inlineStr">
        <is>
          <t>USA</t>
        </is>
      </c>
      <c r="D9612" t="inlineStr">
        <is>
          <t>2026 Neto; La Margarita, Sidra Reserve Lot - Peru</t>
        </is>
      </c>
      <c r="E9612" t="inlineStr">
        <is>
          <t>Unknown</t>
        </is>
      </c>
      <c r="F9612" t="inlineStr">
        <is>
          <t>Unknown</t>
        </is>
      </c>
      <c r="G9612" t="n">
        <v>250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2026-04-26</t>
        </is>
      </c>
      <c r="B9613" t="inlineStr">
        <is>
          <t>Sey Coffee</t>
        </is>
      </c>
      <c r="C9613" t="inlineStr">
        <is>
          <t>USA</t>
        </is>
      </c>
      <c r="D9613" t="inlineStr">
        <is>
          <t>2026 Bukeye; Musumba, Lot #1 - Burundi</t>
        </is>
      </c>
      <c r="E9613" t="inlineStr">
        <is>
          <t>Unknown</t>
        </is>
      </c>
      <c r="F9613" t="inlineStr">
        <is>
          <t>Unknown</t>
        </is>
      </c>
      <c r="G9613" t="n">
        <v>250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2026-04-26</t>
        </is>
      </c>
      <c r="B9614" t="inlineStr">
        <is>
          <t>Sey Coffee</t>
        </is>
      </c>
      <c r="C9614" t="inlineStr">
        <is>
          <t>USA</t>
        </is>
      </c>
      <c r="D9614" t="inlineStr">
        <is>
          <t>2026 Jhon Saenz; Aromas De Aniz - Peru</t>
        </is>
      </c>
      <c r="E9614" t="inlineStr">
        <is>
          <t>Unknown</t>
        </is>
      </c>
      <c r="F9614" t="inlineStr">
        <is>
          <t>Unknown</t>
        </is>
      </c>
      <c r="G9614" t="n">
        <v>250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2026-04-26</t>
        </is>
      </c>
      <c r="B9615" t="inlineStr">
        <is>
          <t>Sey Coffee</t>
        </is>
      </c>
      <c r="C9615" t="inlineStr">
        <is>
          <t>USA</t>
        </is>
      </c>
      <c r="D9615" t="inlineStr">
        <is>
          <t>2026 Samuel Aragon; Caminos Del Inka, Gesha - Peru</t>
        </is>
      </c>
      <c r="E9615" t="inlineStr">
        <is>
          <t>Unknown</t>
        </is>
      </c>
      <c r="F9615" t="inlineStr">
        <is>
          <t>Unknown</t>
        </is>
      </c>
      <c r="G9615" t="n">
        <v>250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2026-04-26</t>
        </is>
      </c>
      <c r="B9616" t="inlineStr">
        <is>
          <t>Sey Coffee</t>
        </is>
      </c>
      <c r="C9616" t="inlineStr">
        <is>
          <t>USA</t>
        </is>
      </c>
      <c r="D9616" t="inlineStr">
        <is>
          <t>2026 Wilbert Almanza; Bella Rosa - Peru</t>
        </is>
      </c>
      <c r="E9616" t="inlineStr">
        <is>
          <t>Unknown</t>
        </is>
      </c>
      <c r="F9616" t="inlineStr">
        <is>
          <t>Unknown</t>
        </is>
      </c>
      <c r="G9616" t="n">
        <v>250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2026-04-26</t>
        </is>
      </c>
      <c r="B9617" t="inlineStr">
        <is>
          <t>Sey Coffee</t>
        </is>
      </c>
      <c r="C9617" t="inlineStr">
        <is>
          <t>USA</t>
        </is>
      </c>
      <c r="D9617" t="inlineStr">
        <is>
          <t>2026 Diego Parra; La Hacienda, 2nd Harvest - Colombia</t>
        </is>
      </c>
      <c r="E9617" t="inlineStr">
        <is>
          <t>Unknown</t>
        </is>
      </c>
      <c r="F9617" t="inlineStr">
        <is>
          <t>Unknown</t>
        </is>
      </c>
      <c r="G9617" t="n">
        <v>250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2026-04-26</t>
        </is>
      </c>
      <c r="B9618" t="inlineStr">
        <is>
          <t>Sey Coffee</t>
        </is>
      </c>
      <c r="C9618" t="inlineStr">
        <is>
          <t>USA</t>
        </is>
      </c>
      <c r="D9618" t="inlineStr">
        <is>
          <t>2026 Armando Hurtado; Los Pinos - Peru</t>
        </is>
      </c>
      <c r="E9618" t="inlineStr">
        <is>
          <t>Unknown</t>
        </is>
      </c>
      <c r="F9618" t="inlineStr">
        <is>
          <t>Unknown</t>
        </is>
      </c>
      <c r="G9618" t="n">
        <v>250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2026-04-26</t>
        </is>
      </c>
      <c r="B9619" t="inlineStr">
        <is>
          <t>Sey Coffee</t>
        </is>
      </c>
      <c r="C9619" t="inlineStr">
        <is>
          <t>USA</t>
        </is>
      </c>
      <c r="D9619" t="inlineStr">
        <is>
          <t>2026 Ruvumu - Burundi</t>
        </is>
      </c>
      <c r="E9619" t="inlineStr">
        <is>
          <t>Unknown</t>
        </is>
      </c>
      <c r="F9619" t="inlineStr">
        <is>
          <t>Unknown</t>
        </is>
      </c>
      <c r="G9619" t="n">
        <v>250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2026-04-26</t>
        </is>
      </c>
      <c r="B9620" t="inlineStr">
        <is>
          <t>Sey Coffee</t>
        </is>
      </c>
      <c r="C9620" t="inlineStr">
        <is>
          <t>USA</t>
        </is>
      </c>
      <c r="D9620" t="inlineStr">
        <is>
          <t>2026 Servio Botina; El Cedro - Colombia</t>
        </is>
      </c>
      <c r="E9620" t="inlineStr">
        <is>
          <t>Unknown</t>
        </is>
      </c>
      <c r="F9620" t="inlineStr">
        <is>
          <t>Unknown</t>
        </is>
      </c>
      <c r="G9620" t="n">
        <v>250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2026-04-26</t>
        </is>
      </c>
      <c r="B9621" t="inlineStr">
        <is>
          <t>Sey Coffee</t>
        </is>
      </c>
      <c r="C9621" t="inlineStr">
        <is>
          <t>USA</t>
        </is>
      </c>
      <c r="D9621" t="inlineStr">
        <is>
          <t>2026 Samuel &amp; Mario Muriel; Los Cedros - Peru</t>
        </is>
      </c>
      <c r="E9621" t="inlineStr">
        <is>
          <t>Unknown</t>
        </is>
      </c>
      <c r="F9621" t="inlineStr">
        <is>
          <t>Unknown</t>
        </is>
      </c>
      <c r="G9621" t="n">
        <v>250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2026-04-26</t>
        </is>
      </c>
      <c r="B9622" t="inlineStr">
        <is>
          <t>Sey Coffee</t>
        </is>
      </c>
      <c r="C9622" t="inlineStr">
        <is>
          <t>USA</t>
        </is>
      </c>
      <c r="D9622" t="inlineStr">
        <is>
          <t>2026 Perlitas - Colombia</t>
        </is>
      </c>
      <c r="E9622" t="inlineStr">
        <is>
          <t>Unknown</t>
        </is>
      </c>
      <c r="F9622" t="inlineStr">
        <is>
          <t>Unknown</t>
        </is>
      </c>
      <c r="G9622" t="n">
        <v>250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2026-04-26</t>
        </is>
      </c>
      <c r="B9623" t="inlineStr">
        <is>
          <t>Sey Coffee</t>
        </is>
      </c>
      <c r="C9623" t="inlineStr">
        <is>
          <t>USA</t>
        </is>
      </c>
      <c r="D9623" t="inlineStr">
        <is>
          <t>2026 Ruarai; AA Separation - Kenya</t>
        </is>
      </c>
      <c r="E9623" t="inlineStr">
        <is>
          <t>Unknown</t>
        </is>
      </c>
      <c r="F9623" t="inlineStr">
        <is>
          <t>Unknown</t>
        </is>
      </c>
      <c r="G9623" t="n">
        <v>250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2026-04-26</t>
        </is>
      </c>
      <c r="B9624" t="inlineStr">
        <is>
          <t>Sey Coffee</t>
        </is>
      </c>
      <c r="C9624" t="inlineStr">
        <is>
          <t>USA</t>
        </is>
      </c>
      <c r="D9624" t="inlineStr">
        <is>
          <t>2026 Candelaria Santos; Tres De Mayo - Peru</t>
        </is>
      </c>
      <c r="E9624" t="inlineStr">
        <is>
          <t>Unknown</t>
        </is>
      </c>
      <c r="F9624" t="inlineStr">
        <is>
          <t>Unknown</t>
        </is>
      </c>
      <c r="G9624" t="n">
        <v>250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2026-04-26</t>
        </is>
      </c>
      <c r="B9625" t="inlineStr">
        <is>
          <t>Sey Coffee</t>
        </is>
      </c>
      <c r="C9625" t="inlineStr">
        <is>
          <t>USA</t>
        </is>
      </c>
      <c r="D9625" t="inlineStr">
        <is>
          <t>2026 Umoco; Busambo Hill - Burundi</t>
        </is>
      </c>
      <c r="E9625" t="inlineStr">
        <is>
          <t>Unknown</t>
        </is>
      </c>
      <c r="F9625" t="inlineStr">
        <is>
          <t>Unknown</t>
        </is>
      </c>
      <c r="G9625" t="n">
        <v>250</v>
      </c>
      <c r="H9625" t="n">
        <v>180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2026-04-26</t>
        </is>
      </c>
      <c r="B9626" t="inlineStr">
        <is>
          <t>Sey Coffee</t>
        </is>
      </c>
      <c r="C9626" t="inlineStr">
        <is>
          <t>USA</t>
        </is>
      </c>
      <c r="D9626" t="inlineStr">
        <is>
          <t>2026 David Berrio; Chiroso, New Season - Colombia</t>
        </is>
      </c>
      <c r="E9626" t="inlineStr">
        <is>
          <t>Unknown</t>
        </is>
      </c>
      <c r="F9626" t="inlineStr">
        <is>
          <t>Unknown</t>
        </is>
      </c>
      <c r="G9626" t="n">
        <v>250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2026-04-26</t>
        </is>
      </c>
      <c r="B9627" t="inlineStr">
        <is>
          <t>Sey Coffee</t>
        </is>
      </c>
      <c r="C9627" t="inlineStr">
        <is>
          <t>USA</t>
        </is>
      </c>
      <c r="D9627" t="inlineStr">
        <is>
          <t>2026 Genezard Perez; Vista Alegre - Peru</t>
        </is>
      </c>
      <c r="E9627" t="inlineStr">
        <is>
          <t>Unknown</t>
        </is>
      </c>
      <c r="F9627" t="inlineStr">
        <is>
          <t>Unknown</t>
        </is>
      </c>
      <c r="G9627" t="n">
        <v>250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2026-04-26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Victor Dota - Ecuador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2026-04-26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Guchienda Estate; AA Separation - Kenya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187.2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2026-04-26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Ninga; Bumba Hill, May 15th Harvest - Burundi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180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2026-04-26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Octavio Rueda; El Mirador, End Of Season - Colombia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183.6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2026-04-26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Lisbeth Quispe; Yanacocha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216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2026-04-26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William Ortiz; La Cabaña, Chiroso - Colombia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194.4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2026-04-26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Juan Jose Huillca; Lot #Y-3 -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223.2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2026-04-26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Vicente Regalado; La Capilla - Ecuador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219.6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2026-04-26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Calixto Quispe Mullisaca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2026-04-26</t>
        </is>
      </c>
      <c r="B9637" t="inlineStr">
        <is>
          <t>Botz Coffee</t>
        </is>
      </c>
      <c r="C9637" t="inlineStr">
        <is>
          <t>USA</t>
        </is>
      </c>
      <c r="D9637" t="inlineStr">
        <is>
          <t>La Esperanza</t>
        </is>
      </c>
      <c r="E9637" t="inlineStr">
        <is>
          <t>Unknown</t>
        </is>
      </c>
      <c r="F9637" t="inlineStr">
        <is>
          <t>Unknown</t>
        </is>
      </c>
      <c r="G9637" t="n">
        <v>150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2026-04-26</t>
        </is>
      </c>
      <c r="B9638" t="inlineStr">
        <is>
          <t>Botz Coffee</t>
        </is>
      </c>
      <c r="C9638" t="inlineStr">
        <is>
          <t>USA</t>
        </is>
      </c>
      <c r="D9638" t="inlineStr">
        <is>
          <t>Moises Ccalla</t>
        </is>
      </c>
      <c r="E9638" t="inlineStr">
        <is>
          <t>Unknown</t>
        </is>
      </c>
      <c r="F9638" t="inlineStr">
        <is>
          <t>Unknown</t>
        </is>
      </c>
      <c r="G9638" t="n">
        <v>150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2026-04-26</t>
        </is>
      </c>
      <c r="B9639" t="inlineStr">
        <is>
          <t>Botz Coffee</t>
        </is>
      </c>
      <c r="C9639" t="inlineStr">
        <is>
          <t>USA</t>
        </is>
      </c>
      <c r="D9639" t="inlineStr">
        <is>
          <t>Mate Matiwos</t>
        </is>
      </c>
      <c r="E9639" t="inlineStr">
        <is>
          <t>Unknown</t>
        </is>
      </c>
      <c r="F9639" t="inlineStr">
        <is>
          <t>Unknown</t>
        </is>
      </c>
      <c r="G9639" t="n">
        <v>150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2026-04-26</t>
        </is>
      </c>
      <c r="B9640" t="inlineStr">
        <is>
          <t>Botz Coffee</t>
        </is>
      </c>
      <c r="C9640" t="inlineStr">
        <is>
          <t>USA</t>
        </is>
      </c>
      <c r="D9640" t="inlineStr">
        <is>
          <t>Nguisse Nare</t>
        </is>
      </c>
      <c r="E9640" t="inlineStr">
        <is>
          <t>Unknown</t>
        </is>
      </c>
      <c r="F9640" t="inlineStr">
        <is>
          <t>Unknown</t>
        </is>
      </c>
      <c r="G9640" t="n">
        <v>150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2026-04-26</t>
        </is>
      </c>
      <c r="B9641" t="inlineStr">
        <is>
          <t>Botz Coffee</t>
        </is>
      </c>
      <c r="C9641" t="inlineStr">
        <is>
          <t>USA</t>
        </is>
      </c>
      <c r="D9641" t="inlineStr">
        <is>
          <t>Bekele Kechara</t>
        </is>
      </c>
      <c r="E9641" t="inlineStr">
        <is>
          <t>Unknown</t>
        </is>
      </c>
      <c r="F9641" t="inlineStr">
        <is>
          <t>Unknown</t>
        </is>
      </c>
      <c r="G9641" t="n">
        <v>150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2026-04-26</t>
        </is>
      </c>
      <c r="B9642" t="inlineStr">
        <is>
          <t>Botz Coffee</t>
        </is>
      </c>
      <c r="C9642" t="inlineStr">
        <is>
          <t>USA</t>
        </is>
      </c>
      <c r="D9642" t="inlineStr">
        <is>
          <t>Mate Matiwos</t>
        </is>
      </c>
      <c r="E9642" t="inlineStr">
        <is>
          <t>Unknown</t>
        </is>
      </c>
      <c r="F9642" t="inlineStr">
        <is>
          <t>Unknown</t>
        </is>
      </c>
      <c r="G9642" t="n">
        <v>150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2026-04-26</t>
        </is>
      </c>
      <c r="B9643" t="inlineStr">
        <is>
          <t>Botz Coffee</t>
        </is>
      </c>
      <c r="C9643" t="inlineStr">
        <is>
          <t>USA</t>
        </is>
      </c>
      <c r="D9643" t="inlineStr">
        <is>
          <t>Duncan Lot 2004</t>
        </is>
      </c>
      <c r="E9643" t="inlineStr">
        <is>
          <t>Unknown</t>
        </is>
      </c>
      <c r="F9643" t="inlineStr">
        <is>
          <t>Unknown</t>
        </is>
      </c>
      <c r="G9643" t="n">
        <v>150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2026-04-26</t>
        </is>
      </c>
      <c r="B9644" t="inlineStr">
        <is>
          <t>Botz Coffee</t>
        </is>
      </c>
      <c r="C9644" t="inlineStr">
        <is>
          <t>USA</t>
        </is>
      </c>
      <c r="D9644" t="inlineStr">
        <is>
          <t>Finca El Espejo</t>
        </is>
      </c>
      <c r="E9644" t="inlineStr">
        <is>
          <t>Unknown</t>
        </is>
      </c>
      <c r="F9644" t="inlineStr">
        <is>
          <t>Unknown</t>
        </is>
      </c>
      <c r="G9644" t="n">
        <v>150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2026-04-26</t>
        </is>
      </c>
      <c r="B9645" t="inlineStr">
        <is>
          <t>Botz Coffee</t>
        </is>
      </c>
      <c r="C9645" t="inlineStr">
        <is>
          <t>USA</t>
        </is>
      </c>
      <c r="D9645" t="inlineStr">
        <is>
          <t>Chombi Plot</t>
        </is>
      </c>
      <c r="E9645" t="inlineStr">
        <is>
          <t>Unknown</t>
        </is>
      </c>
      <c r="F9645" t="inlineStr">
        <is>
          <t>Unknown</t>
        </is>
      </c>
      <c r="G9645" t="n">
        <v>150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2026-04-26</t>
        </is>
      </c>
      <c r="B9646" t="inlineStr">
        <is>
          <t>Botz Coffee</t>
        </is>
      </c>
      <c r="C9646" t="inlineStr">
        <is>
          <t>USA</t>
        </is>
      </c>
      <c r="D9646" t="inlineStr">
        <is>
          <t>Keramo</t>
        </is>
      </c>
      <c r="E9646" t="inlineStr">
        <is>
          <t>Unknown</t>
        </is>
      </c>
      <c r="F9646" t="inlineStr">
        <is>
          <t>Unknown</t>
        </is>
      </c>
      <c r="G9646" t="n">
        <v>150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2026-04-26</t>
        </is>
      </c>
      <c r="B9647" t="inlineStr">
        <is>
          <t>Botz Coffee</t>
        </is>
      </c>
      <c r="C9647" t="inlineStr">
        <is>
          <t>USA</t>
        </is>
      </c>
      <c r="D9647" t="inlineStr">
        <is>
          <t>Las Perlitas 3.0</t>
        </is>
      </c>
      <c r="E9647" t="inlineStr">
        <is>
          <t>Unknown</t>
        </is>
      </c>
      <c r="F9647" t="inlineStr">
        <is>
          <t>Unknown</t>
        </is>
      </c>
      <c r="G9647" t="n">
        <v>150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2026-04-26</t>
        </is>
      </c>
      <c r="B9648" t="inlineStr">
        <is>
          <t>Botz Coffee</t>
        </is>
      </c>
      <c r="C9648" t="inlineStr">
        <is>
          <t>USA</t>
        </is>
      </c>
      <c r="D9648" t="inlineStr">
        <is>
          <t>Tuke Yute</t>
        </is>
      </c>
      <c r="E9648" t="inlineStr">
        <is>
          <t>Unknown</t>
        </is>
      </c>
      <c r="F9648" t="inlineStr">
        <is>
          <t>Unknown</t>
        </is>
      </c>
      <c r="G9648" t="n">
        <v>150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2026-04-26</t>
        </is>
      </c>
      <c r="B9649" t="inlineStr">
        <is>
          <t>Botz Coffee</t>
        </is>
      </c>
      <c r="C9649" t="inlineStr">
        <is>
          <t>USA</t>
        </is>
      </c>
      <c r="D9649" t="inlineStr">
        <is>
          <t>Mariagracia Echeandia</t>
        </is>
      </c>
      <c r="E9649" t="inlineStr">
        <is>
          <t>Unknown</t>
        </is>
      </c>
      <c r="F9649" t="inlineStr">
        <is>
          <t>Unknown</t>
        </is>
      </c>
      <c r="G9649" t="n">
        <v>150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2026-04-26</t>
        </is>
      </c>
      <c r="B9650" t="inlineStr">
        <is>
          <t>Botz Coffee</t>
        </is>
      </c>
      <c r="C9650" t="inlineStr">
        <is>
          <t>USA</t>
        </is>
      </c>
      <c r="D9650" t="inlineStr">
        <is>
          <t>Finca Artemira</t>
        </is>
      </c>
      <c r="E9650" t="inlineStr">
        <is>
          <t>Unknown</t>
        </is>
      </c>
      <c r="F9650" t="inlineStr">
        <is>
          <t>Unknown</t>
        </is>
      </c>
      <c r="G9650" t="n">
        <v>150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2026-04-26</t>
        </is>
      </c>
      <c r="B9651" t="inlineStr">
        <is>
          <t>Botz Coffee</t>
        </is>
      </c>
      <c r="C9651" t="inlineStr">
        <is>
          <t>USA</t>
        </is>
      </c>
      <c r="D9651" t="inlineStr">
        <is>
          <t>Finca La Guaca</t>
        </is>
      </c>
      <c r="E9651" t="inlineStr">
        <is>
          <t>Unknown</t>
        </is>
      </c>
      <c r="F9651" t="inlineStr">
        <is>
          <t>Unknown</t>
        </is>
      </c>
      <c r="G9651" t="n">
        <v>150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2026-04-26</t>
        </is>
      </c>
      <c r="B9652" t="inlineStr">
        <is>
          <t>Botz Coffee</t>
        </is>
      </c>
      <c r="C9652" t="inlineStr">
        <is>
          <t>USA</t>
        </is>
      </c>
      <c r="D9652" t="inlineStr">
        <is>
          <t>La Llanada</t>
        </is>
      </c>
      <c r="E9652" t="inlineStr">
        <is>
          <t>Unknown</t>
        </is>
      </c>
      <c r="F9652" t="inlineStr">
        <is>
          <t>Unknown</t>
        </is>
      </c>
      <c r="G9652" t="n">
        <v>150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2026-04-26</t>
        </is>
      </c>
      <c r="B9653" t="inlineStr">
        <is>
          <t>Botz Coffee</t>
        </is>
      </c>
      <c r="C9653" t="inlineStr">
        <is>
          <t>USA</t>
        </is>
      </c>
      <c r="D9653" t="inlineStr">
        <is>
          <t>El Sol</t>
        </is>
      </c>
      <c r="E9653" t="inlineStr">
        <is>
          <t>Unknown</t>
        </is>
      </c>
      <c r="F9653" t="inlineStr">
        <is>
          <t>Unknown</t>
        </is>
      </c>
      <c r="G9653" t="n">
        <v>150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2026-04-26</t>
        </is>
      </c>
      <c r="B9654" t="inlineStr">
        <is>
          <t>Botz Coffee</t>
        </is>
      </c>
      <c r="C9654" t="inlineStr">
        <is>
          <t>USA</t>
        </is>
      </c>
      <c r="D9654" t="inlineStr">
        <is>
          <t>La Pradera</t>
        </is>
      </c>
      <c r="E9654" t="inlineStr">
        <is>
          <t>Unknown</t>
        </is>
      </c>
      <c r="F9654" t="inlineStr">
        <is>
          <t>Unknown</t>
        </is>
      </c>
      <c r="G9654" t="n">
        <v>150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2026-04-26</t>
        </is>
      </c>
      <c r="B9655" t="inlineStr">
        <is>
          <t>Botz Coffee</t>
        </is>
      </c>
      <c r="C9655" t="inlineStr">
        <is>
          <t>USA</t>
        </is>
      </c>
      <c r="D9655" t="inlineStr">
        <is>
          <t>Aristóbulo Rayo</t>
        </is>
      </c>
      <c r="E9655" t="inlineStr">
        <is>
          <t>Unknown</t>
        </is>
      </c>
      <c r="F9655" t="inlineStr">
        <is>
          <t>Unknown</t>
        </is>
      </c>
      <c r="G9655" t="n">
        <v>150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2026-04-26</t>
        </is>
      </c>
      <c r="B9656" t="inlineStr">
        <is>
          <t>Botz Coffee</t>
        </is>
      </c>
      <c r="C9656" t="inlineStr">
        <is>
          <t>USA</t>
        </is>
      </c>
      <c r="D9656" t="inlineStr">
        <is>
          <t>Brayan Joven</t>
        </is>
      </c>
      <c r="E9656" t="inlineStr">
        <is>
          <t>Unknown</t>
        </is>
      </c>
      <c r="F9656" t="inlineStr">
        <is>
          <t>Unknown</t>
        </is>
      </c>
      <c r="G9656" t="n">
        <v>150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2026-04-26</t>
        </is>
      </c>
      <c r="B9657" t="inlineStr">
        <is>
          <t>Botz Coffee</t>
        </is>
      </c>
      <c r="C9657" t="inlineStr">
        <is>
          <t>USA</t>
        </is>
      </c>
      <c r="D9657" t="inlineStr">
        <is>
          <t>La Esmeralda</t>
        </is>
      </c>
      <c r="E9657" t="inlineStr">
        <is>
          <t>Unknown</t>
        </is>
      </c>
      <c r="F9657" t="inlineStr">
        <is>
          <t>Unknown</t>
        </is>
      </c>
      <c r="G9657" t="n">
        <v>150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2026-04-26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La Concepcion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2026-04-26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Bochessa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2026-04-26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Marimira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2026-04-26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Pedro Garcia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2026-04-26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Fredesvinda Estela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2026-04-26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Hugo Gonzalez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2026-04-26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German Ortiz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2026-04-26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Las Afiladeras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2026-04-26</t>
        </is>
      </c>
      <c r="B9666" t="inlineStr">
        <is>
          <t>Hydrangea Coffee</t>
        </is>
      </c>
      <c r="C9666" t="inlineStr">
        <is>
          <t>USA</t>
        </is>
      </c>
      <c r="D9666" t="inlineStr">
        <is>
          <t>[Rested] GeshaNatural Lot 909Janson</t>
        </is>
      </c>
      <c r="E9666" t="inlineStr">
        <is>
          <t>Unknown</t>
        </is>
      </c>
      <c r="F9666" t="inlineStr">
        <is>
          <t>Unknown</t>
        </is>
      </c>
      <c r="G9666" t="n">
        <v>114</v>
      </c>
      <c r="H9666" t="n">
        <v>252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2026-04-26</t>
        </is>
      </c>
      <c r="B9667" t="inlineStr">
        <is>
          <t>Hydrangea Coffee</t>
        </is>
      </c>
      <c r="C9667" t="inlineStr">
        <is>
          <t>USA</t>
        </is>
      </c>
      <c r="D9667" t="inlineStr">
        <is>
          <t>[Rested] GeshaLetty BermudezFinca El Paraiso</t>
        </is>
      </c>
      <c r="E9667" t="inlineStr">
        <is>
          <t>Unknown</t>
        </is>
      </c>
      <c r="F9667" t="inlineStr">
        <is>
          <t>Unknown</t>
        </is>
      </c>
      <c r="G9667" t="n">
        <v>114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2026-04-26</t>
        </is>
      </c>
      <c r="B9668" t="inlineStr">
        <is>
          <t>Hydrangea Coffee</t>
        </is>
      </c>
      <c r="C9668" t="inlineStr">
        <is>
          <t>USA</t>
        </is>
      </c>
      <c r="D9668" t="inlineStr">
        <is>
          <t>[Rested] LandraceAnaerobic NaturalMelese Wolde</t>
        </is>
      </c>
      <c r="E9668" t="inlineStr">
        <is>
          <t>Unknown</t>
        </is>
      </c>
      <c r="F9668" t="inlineStr">
        <is>
          <t>Unknown</t>
        </is>
      </c>
      <c r="G9668" t="n">
        <v>114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2026-04-26</t>
        </is>
      </c>
      <c r="B9669" t="inlineStr">
        <is>
          <t>Hydrangea Coffee</t>
        </is>
      </c>
      <c r="C9669" t="inlineStr">
        <is>
          <t>USA</t>
        </is>
      </c>
      <c r="D9669" t="inlineStr">
        <is>
          <t>[Rested] Caturra, BourbonNectar Citrullus WashedMonteblanco</t>
        </is>
      </c>
      <c r="E9669" t="inlineStr">
        <is>
          <t>Unknown</t>
        </is>
      </c>
      <c r="F9669" t="inlineStr">
        <is>
          <t>Unknown</t>
        </is>
      </c>
      <c r="G9669" t="n">
        <v>114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2026-04-26</t>
        </is>
      </c>
      <c r="B9670" t="inlineStr">
        <is>
          <t>Hydrangea Coffee</t>
        </is>
      </c>
      <c r="C9670" t="inlineStr">
        <is>
          <t>USA</t>
        </is>
      </c>
      <c r="D9670" t="inlineStr">
        <is>
          <t>[Rested] CastilloLycheeFinca El Paraiso</t>
        </is>
      </c>
      <c r="E9670" t="inlineStr">
        <is>
          <t>Unknown</t>
        </is>
      </c>
      <c r="F9670" t="inlineStr">
        <is>
          <t>Unknown</t>
        </is>
      </c>
      <c r="G9670" t="n">
        <v>114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2026-04-26</t>
        </is>
      </c>
      <c r="B9671" t="inlineStr">
        <is>
          <t>Hydrangea Coffee</t>
        </is>
      </c>
      <c r="C9671" t="inlineStr">
        <is>
          <t>USA</t>
        </is>
      </c>
      <c r="D9671" t="inlineStr">
        <is>
          <t>[Rested] CastilloThermal Shock DecafFinca El Paraiso</t>
        </is>
      </c>
      <c r="E9671" t="inlineStr">
        <is>
          <t>Unknown</t>
        </is>
      </c>
      <c r="F9671" t="inlineStr">
        <is>
          <t>Unknown</t>
        </is>
      </c>
      <c r="G9671" t="n">
        <v>114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2026-04-26</t>
        </is>
      </c>
      <c r="B9672" t="inlineStr">
        <is>
          <t>Hydrangea Coffee</t>
        </is>
      </c>
      <c r="C9672" t="inlineStr">
        <is>
          <t>USA</t>
        </is>
      </c>
      <c r="D9672" t="inlineStr">
        <is>
          <t>[Rested] Pink Bourbon + GeshaWashedFinca Los Capachos</t>
        </is>
      </c>
      <c r="E9672" t="inlineStr">
        <is>
          <t>Unknown</t>
        </is>
      </c>
      <c r="F9672" t="inlineStr">
        <is>
          <t>Unknown</t>
        </is>
      </c>
      <c r="G9672" t="n">
        <v>114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2026-04-26</t>
        </is>
      </c>
      <c r="B9673" t="inlineStr">
        <is>
          <t>Hydrangea Coffee</t>
        </is>
      </c>
      <c r="C9673" t="inlineStr">
        <is>
          <t>USA</t>
        </is>
      </c>
      <c r="D9673" t="inlineStr">
        <is>
          <t>Typica MejoradoYeast Inoculated WashedHacienda La Papaya, Yacuri Farm</t>
        </is>
      </c>
      <c r="E9673" t="inlineStr">
        <is>
          <t>Unknown</t>
        </is>
      </c>
      <c r="F9673" t="inlineStr">
        <is>
          <t>Unknown</t>
        </is>
      </c>
      <c r="G9673" t="n">
        <v>114</v>
      </c>
      <c r="H9673" t="n">
        <v>133.2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2026-04-26</t>
        </is>
      </c>
      <c r="B9674" t="inlineStr">
        <is>
          <t>Hydrangea Coffee</t>
        </is>
      </c>
      <c r="C9674" t="inlineStr">
        <is>
          <t>USA</t>
        </is>
      </c>
      <c r="D9674" t="inlineStr">
        <is>
          <t>GeshaNatural Lot 909Janson</t>
        </is>
      </c>
      <c r="E9674" t="inlineStr">
        <is>
          <t>Unknown</t>
        </is>
      </c>
      <c r="F9674" t="inlineStr">
        <is>
          <t>Unknown</t>
        </is>
      </c>
      <c r="G9674" t="n">
        <v>114</v>
      </c>
      <c r="H9674" t="n">
        <v>252</v>
      </c>
      <c r="J9674" t="inlineStr">
        <is>
          <t>Yes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2026-04-26</t>
        </is>
      </c>
      <c r="B9675" t="inlineStr">
        <is>
          <t>Hydrangea Coffee</t>
        </is>
      </c>
      <c r="C9675" t="inlineStr">
        <is>
          <t>USA</t>
        </is>
      </c>
      <c r="D9675" t="inlineStr">
        <is>
          <t>GeshaSemi WashedRafael Velasco</t>
        </is>
      </c>
      <c r="E9675" t="inlineStr">
        <is>
          <t>Unknown</t>
        </is>
      </c>
      <c r="F9675" t="inlineStr">
        <is>
          <t>Unknown</t>
        </is>
      </c>
      <c r="G9675" t="n">
        <v>114</v>
      </c>
      <c r="H9675" t="n">
        <v>144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2026-04-26</t>
        </is>
      </c>
      <c r="B9676" t="inlineStr">
        <is>
          <t>Hydrangea Coffee</t>
        </is>
      </c>
      <c r="C9676" t="inlineStr">
        <is>
          <t>USA</t>
        </is>
      </c>
      <c r="D9676" t="inlineStr">
        <is>
          <t>Pink Bourbon + GeshaWashedFinca Los Capachos</t>
        </is>
      </c>
      <c r="E9676" t="inlineStr">
        <is>
          <t>Unknown</t>
        </is>
      </c>
      <c r="F9676" t="inlineStr">
        <is>
          <t>Unknown</t>
        </is>
      </c>
      <c r="G9676" t="n">
        <v>114</v>
      </c>
      <c r="H9676" t="n">
        <v>151.2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2026-04-26</t>
        </is>
      </c>
      <c r="B9677" t="inlineStr">
        <is>
          <t>Hydrangea Coffee</t>
        </is>
      </c>
      <c r="C9677" t="inlineStr">
        <is>
          <t>USA</t>
        </is>
      </c>
      <c r="D9677" t="inlineStr">
        <is>
          <t>[Rested] GeshaNatural ASD T2DElida Estate, Lot Plano</t>
        </is>
      </c>
      <c r="E9677" t="inlineStr">
        <is>
          <t>Unknown</t>
        </is>
      </c>
      <c r="F9677" t="inlineStr">
        <is>
          <t>Unknown</t>
        </is>
      </c>
      <c r="G9677" t="n">
        <v>114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2026-04-26</t>
        </is>
      </c>
      <c r="B9678" t="inlineStr">
        <is>
          <t>Hydrangea Coffee</t>
        </is>
      </c>
      <c r="C9678" t="inlineStr">
        <is>
          <t>USA</t>
        </is>
      </c>
      <c r="D9678" t="inlineStr">
        <is>
          <t>[Rested] GeshaWashed DRDEl Burro Lot 16</t>
        </is>
      </c>
      <c r="E9678" t="inlineStr">
        <is>
          <t>Unknown</t>
        </is>
      </c>
      <c r="F9678" t="inlineStr">
        <is>
          <t>Unknown</t>
        </is>
      </c>
      <c r="G9678" t="n">
        <v>114</v>
      </c>
      <c r="H9678" t="n">
        <v>306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2026-04-26</t>
        </is>
      </c>
      <c r="B9679" t="inlineStr">
        <is>
          <t>Hydrangea Coffee</t>
        </is>
      </c>
      <c r="C9679" t="inlineStr">
        <is>
          <t>USA</t>
        </is>
      </c>
      <c r="D9679" t="inlineStr">
        <is>
          <t>Typica MejoradoNaturalHacienda La Papaya, Yunguilla Farm</t>
        </is>
      </c>
      <c r="E9679" t="inlineStr">
        <is>
          <t>Unknown</t>
        </is>
      </c>
      <c r="F9679" t="inlineStr">
        <is>
          <t>Unknown</t>
        </is>
      </c>
      <c r="G9679" t="n">
        <v>114</v>
      </c>
      <c r="H9679" t="n">
        <v>136.8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2026-04-26</t>
        </is>
      </c>
      <c r="B9680" t="inlineStr">
        <is>
          <t>Hydrangea Coffee</t>
        </is>
      </c>
      <c r="C9680" t="inlineStr">
        <is>
          <t>USA</t>
        </is>
      </c>
      <c r="D9680" t="inlineStr">
        <is>
          <t>[Rested] GeshaNatural El VeloHacienda La Esmeralda</t>
        </is>
      </c>
      <c r="E9680" t="inlineStr">
        <is>
          <t>Unknown</t>
        </is>
      </c>
      <c r="F9680" t="inlineStr">
        <is>
          <t>Unknown</t>
        </is>
      </c>
      <c r="G9680" t="n">
        <v>114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2026-04-26</t>
        </is>
      </c>
      <c r="B9681" t="inlineStr">
        <is>
          <t>Hydrangea Coffee</t>
        </is>
      </c>
      <c r="C9681" t="inlineStr">
        <is>
          <t>USA</t>
        </is>
      </c>
      <c r="D9681" t="inlineStr">
        <is>
          <t>Roaster's Choice Subscription</t>
        </is>
      </c>
      <c r="E9681" t="inlineStr">
        <is>
          <t>Unknown</t>
        </is>
      </c>
      <c r="F9681" t="inlineStr">
        <is>
          <t>Unknown</t>
        </is>
      </c>
      <c r="G9681" t="n">
        <v>114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2026-04-26</t>
        </is>
      </c>
      <c r="B9682" t="inlineStr">
        <is>
          <t>Hydrangea Coffee</t>
        </is>
      </c>
      <c r="C9682" t="inlineStr">
        <is>
          <t>USA</t>
        </is>
      </c>
      <c r="D9682" t="inlineStr">
        <is>
          <t>LandraceWashedHabtamu Fekadu Aga, Chelbesa Outgrowers</t>
        </is>
      </c>
      <c r="E9682" t="inlineStr">
        <is>
          <t>Unknown</t>
        </is>
      </c>
      <c r="F9682" t="inlineStr">
        <is>
          <t>Unknown</t>
        </is>
      </c>
      <c r="G9682" t="n">
        <v>114</v>
      </c>
      <c r="H9682" t="n">
        <v>129.6</v>
      </c>
      <c r="J9682" t="inlineStr">
        <is>
          <t>Yes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2026-04-26</t>
        </is>
      </c>
      <c r="B9683" t="inlineStr">
        <is>
          <t>Hydrangea Coffee</t>
        </is>
      </c>
      <c r="C9683" t="inlineStr">
        <is>
          <t>USA</t>
        </is>
      </c>
      <c r="D9683" t="inlineStr">
        <is>
          <t>Caturra, BourbonNectar Citrullus WashedMonteblanco</t>
        </is>
      </c>
      <c r="E9683" t="inlineStr">
        <is>
          <t>Unknown</t>
        </is>
      </c>
      <c r="F9683" t="inlineStr">
        <is>
          <t>Unknown</t>
        </is>
      </c>
      <c r="G9683" t="n">
        <v>114</v>
      </c>
      <c r="H9683" t="n">
        <v>115.2</v>
      </c>
      <c r="J9683" t="inlineStr">
        <is>
          <t>Yes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2026-04-26</t>
        </is>
      </c>
      <c r="B9684" t="inlineStr">
        <is>
          <t>Hydrangea Coffee</t>
        </is>
      </c>
      <c r="C9684" t="inlineStr">
        <is>
          <t>USA</t>
        </is>
      </c>
      <c r="D9684" t="inlineStr">
        <is>
          <t>[Rested] GeshaNatural Lot 15El Burro</t>
        </is>
      </c>
      <c r="E9684" t="inlineStr">
        <is>
          <t>Unknown</t>
        </is>
      </c>
      <c r="F9684" t="inlineStr">
        <is>
          <t>Unknown</t>
        </is>
      </c>
      <c r="G9684" t="n">
        <v>114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2026-04-26</t>
        </is>
      </c>
      <c r="B9685" t="inlineStr">
        <is>
          <t>Hydrangea Coffee</t>
        </is>
      </c>
      <c r="C9685" t="inlineStr">
        <is>
          <t>USA</t>
        </is>
      </c>
      <c r="D9685" t="inlineStr">
        <is>
          <t>GeshaSalma BermudezFinca El Paraiso</t>
        </is>
      </c>
      <c r="E9685" t="inlineStr">
        <is>
          <t>Unknown</t>
        </is>
      </c>
      <c r="F9685" t="inlineStr">
        <is>
          <t>Unknown</t>
        </is>
      </c>
      <c r="G9685" t="n">
        <v>114</v>
      </c>
      <c r="H9685" t="n">
        <v>201.6</v>
      </c>
      <c r="J9685" t="inlineStr">
        <is>
          <t>Yes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2026-04-26</t>
        </is>
      </c>
      <c r="B9686" t="inlineStr">
        <is>
          <t>Hydrangea Coffee</t>
        </is>
      </c>
      <c r="C9686" t="inlineStr">
        <is>
          <t>USA</t>
        </is>
      </c>
      <c r="D9686" t="inlineStr">
        <is>
          <t>CastilloThermal Shock DecafFinca El Paraiso</t>
        </is>
      </c>
      <c r="E9686" t="inlineStr">
        <is>
          <t>Unknown</t>
        </is>
      </c>
      <c r="F9686" t="inlineStr">
        <is>
          <t>Unknown</t>
        </is>
      </c>
      <c r="G9686" t="n">
        <v>114</v>
      </c>
      <c r="H9686" t="n">
        <v>129.6</v>
      </c>
      <c r="J9686" t="inlineStr">
        <is>
          <t>Yes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2026-04-26</t>
        </is>
      </c>
      <c r="B9687" t="inlineStr">
        <is>
          <t>Hydrangea Coffee</t>
        </is>
      </c>
      <c r="C9687" t="inlineStr">
        <is>
          <t>USA</t>
        </is>
      </c>
      <c r="D9687" t="inlineStr">
        <is>
          <t>GeshaLetty BermudezFinca El Paraiso</t>
        </is>
      </c>
      <c r="E9687" t="inlineStr">
        <is>
          <t>Unknown</t>
        </is>
      </c>
      <c r="F9687" t="inlineStr">
        <is>
          <t>Unknown</t>
        </is>
      </c>
      <c r="G9687" t="n">
        <v>114</v>
      </c>
      <c r="H9687" t="n">
        <v>208.8</v>
      </c>
      <c r="J9687" t="inlineStr">
        <is>
          <t>Yes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2026-04-26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[Rested] LandraceWashedTagel Alemayehu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2026-04-26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CastilloLycheeFinca El Paraiso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126</v>
      </c>
      <c r="J9689" t="inlineStr">
        <is>
          <t>Yes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2026-04-26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GeshaNaturalFinca Inmaculada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273.6</v>
      </c>
      <c r="J9690" t="inlineStr">
        <is>
          <t>Yes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2026-04-26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CastilloStrawberry WashedSanta Monica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136.8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2026-04-26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GeshaWashedFranceschi, Lot 232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237.6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2026-04-26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San JuanXO NaturalFinca Potosi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2026-04-26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Typica MejoradoWashedHacienda La Papaya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2026-04-26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GeshaWashedFinca Mi Finquita, Lot E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2026-04-26</t>
        </is>
      </c>
      <c r="B9696" t="inlineStr">
        <is>
          <t>Sey Coffee</t>
        </is>
      </c>
      <c r="C9696" t="inlineStr">
        <is>
          <t>USA</t>
        </is>
      </c>
      <c r="D9696" t="inlineStr">
        <is>
          <t>2026 Yessica Parra; El Mirador, Gesha - Colombia</t>
        </is>
      </c>
      <c r="E9696" t="inlineStr">
        <is>
          <t>Unknown</t>
        </is>
      </c>
      <c r="F9696" t="inlineStr">
        <is>
          <t>Unknown</t>
        </is>
      </c>
      <c r="G9696" t="n">
        <v>250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2026-04-26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Albino Ibias; Tres Cedros - Peru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2026-04-26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Ninga; Bumba Hill, May 5th Harvest - Burundi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2026-04-26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Mery Garcito; Finca La Bendición - Ecuador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2026-04-26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Wilson Alba; Sierra Morena, 2nd Harvest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2026-04-26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Neto; La Margarita, Yellow Gesha Reserve Lot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2026-04-26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Neto; La Margarita, Sidra Reserve Lot - Peru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2026-04-26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Bukeye; Musumba, Lot #1 - Burundi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2026-04-26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Jhon Saenz; Aromas De Aniz - Peru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2026-04-26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Samuel Aragon; Caminos Del Inka, Gesha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2026-04-26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Wilbert Almanza; Bella Rosa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2026-04-26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Diego Parra; La Hacienda, 2nd Harvest - Colombia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2026-04-26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Armando Hurtado; Los Pinos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2026-04-26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Ruvumu - Burundi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2026-04-26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Servio Botina; El Cedro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2026-04-26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Samuel &amp; Mario Muriel; Los Cedros - Peru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2026-04-26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Perlitas - Colombia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2026-04-26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Ruarai; AA Separation - Kenya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2026-04-26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Candelaria Santos; Tres De Mayo - Peru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2026-04-26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Umoco; Busambo Hill - Burundi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180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2026-04-26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David Berrio; Chiroso, New Season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2026-04-26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Genezard Perez; Vista Alegre - Peru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2026-04-26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Victor Dota - Ecuador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2026-04-26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Guchienda Estate; AA Separation - Kenya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187.2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2026-04-26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Ninga; Bumba Hill, May 15th Harvest - Burundi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180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2026-04-26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Octavio Rueda; El Mirador, End Of Season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183.6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2026-04-26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Lisbeth Quispe; Yanacocha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216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2026-04-26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William Ortiz; La Cabaña, Chiroso - Colombia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194.4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2026-04-26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Juan Jose Huillca; Lot #Y-3 -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223.2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2026-04-26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Vicente Regalado; La Capilla - Ecuador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219.6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2026-04-26</t>
        </is>
      </c>
      <c r="B9726" t="inlineStr">
        <is>
          <t>Botz Coffee</t>
        </is>
      </c>
      <c r="C9726" t="inlineStr">
        <is>
          <t>USA</t>
        </is>
      </c>
      <c r="D9726" t="inlineStr">
        <is>
          <t>Calixto Quispe Mullisaca</t>
        </is>
      </c>
      <c r="E9726" t="inlineStr">
        <is>
          <t>Unknown</t>
        </is>
      </c>
      <c r="F9726" t="inlineStr">
        <is>
          <t>Unknown</t>
        </is>
      </c>
      <c r="G9726" t="n">
        <v>150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2026-04-26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La Esperanza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2026-04-26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Moises Ccalla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2026-04-26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Mate Matiwos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2026-04-26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Nguisse Nare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2026-04-26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Bekele Kechara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2026-04-26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Mate Matiwos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2026-04-26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Duncan Lot 2004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2026-04-26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Finca El Espejo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2026-04-26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Chombi Plot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2026-04-26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Keramo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2026-04-26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Las Perlitas 3.0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2026-04-26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Tuke Yute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2026-04-26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Mariagracia Echeandia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2026-04-26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Finca Artemira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2026-04-26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Finca La Guaca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2026-04-26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Llanada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2026-04-26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El Sol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2026-04-26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La Pradera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2026-04-26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Aristóbulo Rayo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2026-04-26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Brayan Joven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2026-04-26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La Esmeralda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2026-04-26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La Concepcion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2026-04-26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Bochessa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2026-04-26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Marimira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2026-04-26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Pedro Garcia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2026-04-26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Fredesvinda Estela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2026-04-26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Hugo Gonzalez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2026-04-26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German Ortiz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2026-04-26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Las Afiladeras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2026-04-26</t>
        </is>
      </c>
      <c r="B9756" t="inlineStr">
        <is>
          <t>Hydrangea Coffee</t>
        </is>
      </c>
      <c r="C9756" t="inlineStr">
        <is>
          <t>USA</t>
        </is>
      </c>
      <c r="D9756" t="inlineStr">
        <is>
          <t>[Rested] GeshaNatural El VeloHacienda La Esmeralda</t>
        </is>
      </c>
      <c r="E9756" t="inlineStr">
        <is>
          <t>Unknown</t>
        </is>
      </c>
      <c r="F9756" t="inlineStr">
        <is>
          <t>Unknown</t>
        </is>
      </c>
      <c r="G9756" t="n">
        <v>114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2026-04-26</t>
        </is>
      </c>
      <c r="B9757" t="inlineStr">
        <is>
          <t>Hydrangea Coffee</t>
        </is>
      </c>
      <c r="C9757" t="inlineStr">
        <is>
          <t>USA</t>
        </is>
      </c>
      <c r="D9757" t="inlineStr">
        <is>
          <t>CastilloLycheeFinca El Paraiso</t>
        </is>
      </c>
      <c r="E9757" t="inlineStr">
        <is>
          <t>Unknown</t>
        </is>
      </c>
      <c r="F9757" t="inlineStr">
        <is>
          <t>Unknown</t>
        </is>
      </c>
      <c r="G9757" t="n">
        <v>114</v>
      </c>
      <c r="H9757" t="n">
        <v>126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2026-04-26</t>
        </is>
      </c>
      <c r="B9758" t="inlineStr">
        <is>
          <t>Hydrangea Coffee</t>
        </is>
      </c>
      <c r="C9758" t="inlineStr">
        <is>
          <t>USA</t>
        </is>
      </c>
      <c r="D9758" t="inlineStr">
        <is>
          <t>GeshaLetty BermudezFinca El Paraiso</t>
        </is>
      </c>
      <c r="E9758" t="inlineStr">
        <is>
          <t>Unknown</t>
        </is>
      </c>
      <c r="F9758" t="inlineStr">
        <is>
          <t>Unknown</t>
        </is>
      </c>
      <c r="G9758" t="n">
        <v>114</v>
      </c>
      <c r="H9758" t="n">
        <v>208.8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2026-04-26</t>
        </is>
      </c>
      <c r="B9759" t="inlineStr">
        <is>
          <t>Hydrangea Coffee</t>
        </is>
      </c>
      <c r="C9759" t="inlineStr">
        <is>
          <t>USA</t>
        </is>
      </c>
      <c r="D9759" t="inlineStr">
        <is>
          <t>[Rested] GeshaWashed DRDEl Burro Lot 16</t>
        </is>
      </c>
      <c r="E9759" t="inlineStr">
        <is>
          <t>Unknown</t>
        </is>
      </c>
      <c r="F9759" t="inlineStr">
        <is>
          <t>Unknown</t>
        </is>
      </c>
      <c r="G9759" t="n">
        <v>114</v>
      </c>
      <c r="H9759" t="n">
        <v>306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2026-04-26</t>
        </is>
      </c>
      <c r="B9760" t="inlineStr">
        <is>
          <t>Hydrangea Coffee</t>
        </is>
      </c>
      <c r="C9760" t="inlineStr">
        <is>
          <t>USA</t>
        </is>
      </c>
      <c r="D9760" t="inlineStr">
        <is>
          <t>[Rested] San JuanXO NaturalFinca Potosi</t>
        </is>
      </c>
      <c r="E9760" t="inlineStr">
        <is>
          <t>Unknown</t>
        </is>
      </c>
      <c r="F9760" t="inlineStr">
        <is>
          <t>Unknown</t>
        </is>
      </c>
      <c r="G9760" t="n">
        <v>114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2026-04-26</t>
        </is>
      </c>
      <c r="B9761" t="inlineStr">
        <is>
          <t>Hydrangea Coffee</t>
        </is>
      </c>
      <c r="C9761" t="inlineStr">
        <is>
          <t>USA</t>
        </is>
      </c>
      <c r="D9761" t="inlineStr">
        <is>
          <t>[Rested] GeshaWashedFinca Mi Finquita, Lot E</t>
        </is>
      </c>
      <c r="E9761" t="inlineStr">
        <is>
          <t>Unknown</t>
        </is>
      </c>
      <c r="F9761" t="inlineStr">
        <is>
          <t>Unknown</t>
        </is>
      </c>
      <c r="G9761" t="n">
        <v>114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2026-04-26</t>
        </is>
      </c>
      <c r="B9762" t="inlineStr">
        <is>
          <t>Hydrangea Coffee</t>
        </is>
      </c>
      <c r="C9762" t="inlineStr">
        <is>
          <t>USA</t>
        </is>
      </c>
      <c r="D9762" t="inlineStr">
        <is>
          <t>Roaster's Choice Subscription</t>
        </is>
      </c>
      <c r="E9762" t="inlineStr">
        <is>
          <t>Unknown</t>
        </is>
      </c>
      <c r="F9762" t="inlineStr">
        <is>
          <t>Unknown</t>
        </is>
      </c>
      <c r="G9762" t="n">
        <v>114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2026-04-26</t>
        </is>
      </c>
      <c r="B9763" t="inlineStr">
        <is>
          <t>Hydrangea Coffee</t>
        </is>
      </c>
      <c r="C9763" t="inlineStr">
        <is>
          <t>USA</t>
        </is>
      </c>
      <c r="D9763" t="inlineStr">
        <is>
          <t>[Rested] CastilloLycheeFinca El Paraiso</t>
        </is>
      </c>
      <c r="E9763" t="inlineStr">
        <is>
          <t>Unknown</t>
        </is>
      </c>
      <c r="F9763" t="inlineStr">
        <is>
          <t>Unknown</t>
        </is>
      </c>
      <c r="G9763" t="n">
        <v>114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2026-04-26</t>
        </is>
      </c>
      <c r="B9764" t="inlineStr">
        <is>
          <t>Hydrangea Coffee</t>
        </is>
      </c>
      <c r="C9764" t="inlineStr">
        <is>
          <t>USA</t>
        </is>
      </c>
      <c r="D9764" t="inlineStr">
        <is>
          <t>Typica MejoradoYeast Inoculated WashedHacienda La Papaya, Yacuri Farm</t>
        </is>
      </c>
      <c r="E9764" t="inlineStr">
        <is>
          <t>Unknown</t>
        </is>
      </c>
      <c r="F9764" t="inlineStr">
        <is>
          <t>Unknown</t>
        </is>
      </c>
      <c r="G9764" t="n">
        <v>114</v>
      </c>
      <c r="H9764" t="n">
        <v>133.2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2026-04-26</t>
        </is>
      </c>
      <c r="B9765" t="inlineStr">
        <is>
          <t>Hydrangea Coffee</t>
        </is>
      </c>
      <c r="C9765" t="inlineStr">
        <is>
          <t>USA</t>
        </is>
      </c>
      <c r="D9765" t="inlineStr">
        <is>
          <t>[Rested] GeshaLetty BermudezFinca El Paraiso</t>
        </is>
      </c>
      <c r="E9765" t="inlineStr">
        <is>
          <t>Unknown</t>
        </is>
      </c>
      <c r="F9765" t="inlineStr">
        <is>
          <t>Unknown</t>
        </is>
      </c>
      <c r="G9765" t="n">
        <v>114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2026-04-26</t>
        </is>
      </c>
      <c r="B9766" t="inlineStr">
        <is>
          <t>Hydrangea Coffee</t>
        </is>
      </c>
      <c r="C9766" t="inlineStr">
        <is>
          <t>USA</t>
        </is>
      </c>
      <c r="D9766" t="inlineStr">
        <is>
          <t>[Rested] LandraceWashedTagel Alemayehu</t>
        </is>
      </c>
      <c r="E9766" t="inlineStr">
        <is>
          <t>Unknown</t>
        </is>
      </c>
      <c r="F9766" t="inlineStr">
        <is>
          <t>Unknown</t>
        </is>
      </c>
      <c r="G9766" t="n">
        <v>114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2026-04-26</t>
        </is>
      </c>
      <c r="B9767" t="inlineStr">
        <is>
          <t>Hydrangea Coffee</t>
        </is>
      </c>
      <c r="C9767" t="inlineStr">
        <is>
          <t>USA</t>
        </is>
      </c>
      <c r="D9767" t="inlineStr">
        <is>
          <t>[Rested] GeshaNatural ASD T2DElida Estate, Lot Plano</t>
        </is>
      </c>
      <c r="E9767" t="inlineStr">
        <is>
          <t>Unknown</t>
        </is>
      </c>
      <c r="F9767" t="inlineStr">
        <is>
          <t>Unknown</t>
        </is>
      </c>
      <c r="G9767" t="n">
        <v>114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2026-04-26</t>
        </is>
      </c>
      <c r="B9768" t="inlineStr">
        <is>
          <t>Hydrangea Coffee</t>
        </is>
      </c>
      <c r="C9768" t="inlineStr">
        <is>
          <t>USA</t>
        </is>
      </c>
      <c r="D9768" t="inlineStr">
        <is>
          <t>[Rested] CastilloThermal Shock DecafFinca El Paraiso</t>
        </is>
      </c>
      <c r="E9768" t="inlineStr">
        <is>
          <t>Unknown</t>
        </is>
      </c>
      <c r="F9768" t="inlineStr">
        <is>
          <t>Unknown</t>
        </is>
      </c>
      <c r="G9768" t="n">
        <v>114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2026-04-26</t>
        </is>
      </c>
      <c r="B9769" t="inlineStr">
        <is>
          <t>Hydrangea Coffee</t>
        </is>
      </c>
      <c r="C9769" t="inlineStr">
        <is>
          <t>USA</t>
        </is>
      </c>
      <c r="D9769" t="inlineStr">
        <is>
          <t>[Rested] GeshaNatural Lot 909Janson</t>
        </is>
      </c>
      <c r="E9769" t="inlineStr">
        <is>
          <t>Unknown</t>
        </is>
      </c>
      <c r="F9769" t="inlineStr">
        <is>
          <t>Unknown</t>
        </is>
      </c>
      <c r="G9769" t="n">
        <v>114</v>
      </c>
      <c r="H9769" t="n">
        <v>252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2026-04-26</t>
        </is>
      </c>
      <c r="B9770" t="inlineStr">
        <is>
          <t>Hydrangea Coffee</t>
        </is>
      </c>
      <c r="C9770" t="inlineStr">
        <is>
          <t>USA</t>
        </is>
      </c>
      <c r="D9770" t="inlineStr">
        <is>
          <t>[Rested] LandraceAnaerobic NaturalMelese Wolde</t>
        </is>
      </c>
      <c r="E9770" t="inlineStr">
        <is>
          <t>Unknown</t>
        </is>
      </c>
      <c r="F9770" t="inlineStr">
        <is>
          <t>Unknown</t>
        </is>
      </c>
      <c r="G9770" t="n">
        <v>114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2026-04-26</t>
        </is>
      </c>
      <c r="B9771" t="inlineStr">
        <is>
          <t>Hydrangea Coffee</t>
        </is>
      </c>
      <c r="C9771" t="inlineStr">
        <is>
          <t>USA</t>
        </is>
      </c>
      <c r="D9771" t="inlineStr">
        <is>
          <t>[Rested] Caturra, BourbonNectar Citrullus WashedMonteblanco</t>
        </is>
      </c>
      <c r="E9771" t="inlineStr">
        <is>
          <t>Unknown</t>
        </is>
      </c>
      <c r="F9771" t="inlineStr">
        <is>
          <t>Unknown</t>
        </is>
      </c>
      <c r="G9771" t="n">
        <v>114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2026-04-26</t>
        </is>
      </c>
      <c r="B9772" t="inlineStr">
        <is>
          <t>Hydrangea Coffee</t>
        </is>
      </c>
      <c r="C9772" t="inlineStr">
        <is>
          <t>USA</t>
        </is>
      </c>
      <c r="D9772" t="inlineStr">
        <is>
          <t>CastilloThermal Shock DecafFinca El Paraiso</t>
        </is>
      </c>
      <c r="E9772" t="inlineStr">
        <is>
          <t>Unknown</t>
        </is>
      </c>
      <c r="F9772" t="inlineStr">
        <is>
          <t>Unknown</t>
        </is>
      </c>
      <c r="G9772" t="n">
        <v>114</v>
      </c>
      <c r="H9772" t="n">
        <v>129.6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2026-04-26</t>
        </is>
      </c>
      <c r="B9773" t="inlineStr">
        <is>
          <t>Hydrangea Coffee</t>
        </is>
      </c>
      <c r="C9773" t="inlineStr">
        <is>
          <t>USA</t>
        </is>
      </c>
      <c r="D9773" t="inlineStr">
        <is>
          <t>Typica MejoradoNaturalHacienda La Papaya, Yunguilla Farm</t>
        </is>
      </c>
      <c r="E9773" t="inlineStr">
        <is>
          <t>Unknown</t>
        </is>
      </c>
      <c r="F9773" t="inlineStr">
        <is>
          <t>Unknown</t>
        </is>
      </c>
      <c r="G9773" t="n">
        <v>114</v>
      </c>
      <c r="H9773" t="n">
        <v>136.8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2026-04-26</t>
        </is>
      </c>
      <c r="B9774" t="inlineStr">
        <is>
          <t>Hydrangea Coffee</t>
        </is>
      </c>
      <c r="C9774" t="inlineStr">
        <is>
          <t>USA</t>
        </is>
      </c>
      <c r="D9774" t="inlineStr">
        <is>
          <t>LandraceWashedHabtamu Fekadu Aga, Chelbesa Outgrowers</t>
        </is>
      </c>
      <c r="E9774" t="inlineStr">
        <is>
          <t>Unknown</t>
        </is>
      </c>
      <c r="F9774" t="inlineStr">
        <is>
          <t>Unknown</t>
        </is>
      </c>
      <c r="G9774" t="n">
        <v>114</v>
      </c>
      <c r="H9774" t="n">
        <v>129.6</v>
      </c>
      <c r="J9774" t="inlineStr">
        <is>
          <t>Yes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2026-04-26</t>
        </is>
      </c>
      <c r="B9775" t="inlineStr">
        <is>
          <t>Hydrangea Coffee</t>
        </is>
      </c>
      <c r="C9775" t="inlineStr">
        <is>
          <t>USA</t>
        </is>
      </c>
      <c r="D9775" t="inlineStr">
        <is>
          <t>[Rested] Pink Bourbon + GeshaWashedFinca Los Capachos</t>
        </is>
      </c>
      <c r="E9775" t="inlineStr">
        <is>
          <t>Unknown</t>
        </is>
      </c>
      <c r="F9775" t="inlineStr">
        <is>
          <t>Unknown</t>
        </is>
      </c>
      <c r="G9775" t="n">
        <v>114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2026-04-26</t>
        </is>
      </c>
      <c r="B9776" t="inlineStr">
        <is>
          <t>Hydrangea Coffee</t>
        </is>
      </c>
      <c r="C9776" t="inlineStr">
        <is>
          <t>USA</t>
        </is>
      </c>
      <c r="D9776" t="inlineStr">
        <is>
          <t>Caturra, BourbonNectar Citrullus WashedMonteblanco</t>
        </is>
      </c>
      <c r="E9776" t="inlineStr">
        <is>
          <t>Unknown</t>
        </is>
      </c>
      <c r="F9776" t="inlineStr">
        <is>
          <t>Unknown</t>
        </is>
      </c>
      <c r="G9776" t="n">
        <v>114</v>
      </c>
      <c r="H9776" t="n">
        <v>115.2</v>
      </c>
      <c r="J9776" t="inlineStr">
        <is>
          <t>Yes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2026-04-26</t>
        </is>
      </c>
      <c r="B9777" t="inlineStr">
        <is>
          <t>Hydrangea Coffee</t>
        </is>
      </c>
      <c r="C9777" t="inlineStr">
        <is>
          <t>USA</t>
        </is>
      </c>
      <c r="D9777" t="inlineStr">
        <is>
          <t>GeshaNaturalFinca Inmaculada</t>
        </is>
      </c>
      <c r="E9777" t="inlineStr">
        <is>
          <t>Unknown</t>
        </is>
      </c>
      <c r="F9777" t="inlineStr">
        <is>
          <t>Unknown</t>
        </is>
      </c>
      <c r="G9777" t="n">
        <v>114</v>
      </c>
      <c r="H9777" t="n">
        <v>273.6</v>
      </c>
      <c r="J9777" t="inlineStr">
        <is>
          <t>Yes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2026-04-26</t>
        </is>
      </c>
      <c r="B9778" t="inlineStr">
        <is>
          <t>Hydrangea Coffee</t>
        </is>
      </c>
      <c r="C9778" t="inlineStr">
        <is>
          <t>USA</t>
        </is>
      </c>
      <c r="D9778" t="inlineStr">
        <is>
          <t>Pink Bourbon + GeshaWashedFinca Los Capachos</t>
        </is>
      </c>
      <c r="E9778" t="inlineStr">
        <is>
          <t>Unknown</t>
        </is>
      </c>
      <c r="F9778" t="inlineStr">
        <is>
          <t>Unknown</t>
        </is>
      </c>
      <c r="G9778" t="n">
        <v>114</v>
      </c>
      <c r="H9778" t="n">
        <v>151.2</v>
      </c>
      <c r="J9778" t="inlineStr">
        <is>
          <t>Yes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2026-04-26</t>
        </is>
      </c>
      <c r="B9779" t="inlineStr">
        <is>
          <t>Hydrangea Coffee</t>
        </is>
      </c>
      <c r="C9779" t="inlineStr">
        <is>
          <t>USA</t>
        </is>
      </c>
      <c r="D9779" t="inlineStr">
        <is>
          <t>CastilloStrawberry WashedSanta Monica</t>
        </is>
      </c>
      <c r="E9779" t="inlineStr">
        <is>
          <t>Unknown</t>
        </is>
      </c>
      <c r="F9779" t="inlineStr">
        <is>
          <t>Unknown</t>
        </is>
      </c>
      <c r="G9779" t="n">
        <v>114</v>
      </c>
      <c r="H9779" t="n">
        <v>136.8</v>
      </c>
      <c r="J9779" t="inlineStr">
        <is>
          <t>Yes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2026-04-26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GeshaSemi WashedRafael Velasco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144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2026-04-26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GeshaSalma BermudezFinca El Paraiso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201.6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2026-04-26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GeshaWashedFranceschi, Lot 232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237.6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2026-04-26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GeshaNatural Lot 909Janson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252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2026-04-26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Typica MejoradoWashedHacienda La Papaya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2026-04-26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GeshaNatural Lot 15El Burro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2026-04-26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Yessica Parra; El Mirador, Gesha - Colombia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2026-04-26</t>
        </is>
      </c>
      <c r="B9787" t="inlineStr">
        <is>
          <t>Sey Coffee</t>
        </is>
      </c>
      <c r="C9787" t="inlineStr">
        <is>
          <t>USA</t>
        </is>
      </c>
      <c r="D9787" t="inlineStr">
        <is>
          <t>2026 Albino Ibias; Tres Cedros - Peru</t>
        </is>
      </c>
      <c r="E9787" t="inlineStr">
        <is>
          <t>Unknown</t>
        </is>
      </c>
      <c r="F9787" t="inlineStr">
        <is>
          <t>Unknown</t>
        </is>
      </c>
      <c r="G9787" t="n">
        <v>250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2026-04-26</t>
        </is>
      </c>
      <c r="B9788" t="inlineStr">
        <is>
          <t>Sey Coffee</t>
        </is>
      </c>
      <c r="C9788" t="inlineStr">
        <is>
          <t>USA</t>
        </is>
      </c>
      <c r="D9788" t="inlineStr">
        <is>
          <t>2026 Ninga; Bumba Hill, May 5th Harvest - Burundi</t>
        </is>
      </c>
      <c r="E9788" t="inlineStr">
        <is>
          <t>Unknown</t>
        </is>
      </c>
      <c r="F9788" t="inlineStr">
        <is>
          <t>Unknown</t>
        </is>
      </c>
      <c r="G9788" t="n">
        <v>250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2026-04-26</t>
        </is>
      </c>
      <c r="B9789" t="inlineStr">
        <is>
          <t>Sey Coffee</t>
        </is>
      </c>
      <c r="C9789" t="inlineStr">
        <is>
          <t>USA</t>
        </is>
      </c>
      <c r="D9789" t="inlineStr">
        <is>
          <t>2026 Mery Garcito; Finca La Bendición - Ecuador</t>
        </is>
      </c>
      <c r="E9789" t="inlineStr">
        <is>
          <t>Unknown</t>
        </is>
      </c>
      <c r="F9789" t="inlineStr">
        <is>
          <t>Unknown</t>
        </is>
      </c>
      <c r="G9789" t="n">
        <v>250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2026-04-26</t>
        </is>
      </c>
      <c r="B9790" t="inlineStr">
        <is>
          <t>Sey Coffee</t>
        </is>
      </c>
      <c r="C9790" t="inlineStr">
        <is>
          <t>USA</t>
        </is>
      </c>
      <c r="D9790" t="inlineStr">
        <is>
          <t>2026 Wilson Alba; Sierra Morena, 2nd Harvest - Colombia</t>
        </is>
      </c>
      <c r="E9790" t="inlineStr">
        <is>
          <t>Unknown</t>
        </is>
      </c>
      <c r="F9790" t="inlineStr">
        <is>
          <t>Unknown</t>
        </is>
      </c>
      <c r="G9790" t="n">
        <v>250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2026-04-26</t>
        </is>
      </c>
      <c r="B9791" t="inlineStr">
        <is>
          <t>Sey Coffee</t>
        </is>
      </c>
      <c r="C9791" t="inlineStr">
        <is>
          <t>USA</t>
        </is>
      </c>
      <c r="D9791" t="inlineStr">
        <is>
          <t>2026 Neto; La Margarita, Yellow Gesha Reserve Lot - Peru</t>
        </is>
      </c>
      <c r="E9791" t="inlineStr">
        <is>
          <t>Unknown</t>
        </is>
      </c>
      <c r="F9791" t="inlineStr">
        <is>
          <t>Unknown</t>
        </is>
      </c>
      <c r="G9791" t="n">
        <v>250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2026-04-26</t>
        </is>
      </c>
      <c r="B9792" t="inlineStr">
        <is>
          <t>Sey Coffee</t>
        </is>
      </c>
      <c r="C9792" t="inlineStr">
        <is>
          <t>USA</t>
        </is>
      </c>
      <c r="D9792" t="inlineStr">
        <is>
          <t>2026 Neto; La Margarita, Sidra Reserve Lot - Peru</t>
        </is>
      </c>
      <c r="E9792" t="inlineStr">
        <is>
          <t>Unknown</t>
        </is>
      </c>
      <c r="F9792" t="inlineStr">
        <is>
          <t>Unknown</t>
        </is>
      </c>
      <c r="G9792" t="n">
        <v>250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2026-04-26</t>
        </is>
      </c>
      <c r="B9793" t="inlineStr">
        <is>
          <t>Sey Coffee</t>
        </is>
      </c>
      <c r="C9793" t="inlineStr">
        <is>
          <t>USA</t>
        </is>
      </c>
      <c r="D9793" t="inlineStr">
        <is>
          <t>2026 Bukeye; Musumba, Lot #1 - Burundi</t>
        </is>
      </c>
      <c r="E9793" t="inlineStr">
        <is>
          <t>Unknown</t>
        </is>
      </c>
      <c r="F9793" t="inlineStr">
        <is>
          <t>Unknown</t>
        </is>
      </c>
      <c r="G9793" t="n">
        <v>250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2026-04-26</t>
        </is>
      </c>
      <c r="B9794" t="inlineStr">
        <is>
          <t>Sey Coffee</t>
        </is>
      </c>
      <c r="C9794" t="inlineStr">
        <is>
          <t>USA</t>
        </is>
      </c>
      <c r="D9794" t="inlineStr">
        <is>
          <t>2026 Jhon Saenz; Aromas De Aniz - Peru</t>
        </is>
      </c>
      <c r="E9794" t="inlineStr">
        <is>
          <t>Unknown</t>
        </is>
      </c>
      <c r="F9794" t="inlineStr">
        <is>
          <t>Unknown</t>
        </is>
      </c>
      <c r="G9794" t="n">
        <v>250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2026-04-26</t>
        </is>
      </c>
      <c r="B9795" t="inlineStr">
        <is>
          <t>Sey Coffee</t>
        </is>
      </c>
      <c r="C9795" t="inlineStr">
        <is>
          <t>USA</t>
        </is>
      </c>
      <c r="D9795" t="inlineStr">
        <is>
          <t>2026 Samuel Aragon; Caminos Del Inka, Gesha - Peru</t>
        </is>
      </c>
      <c r="E9795" t="inlineStr">
        <is>
          <t>Unknown</t>
        </is>
      </c>
      <c r="F9795" t="inlineStr">
        <is>
          <t>Unknown</t>
        </is>
      </c>
      <c r="G9795" t="n">
        <v>250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2026-04-26</t>
        </is>
      </c>
      <c r="B9796" t="inlineStr">
        <is>
          <t>Sey Coffee</t>
        </is>
      </c>
      <c r="C9796" t="inlineStr">
        <is>
          <t>USA</t>
        </is>
      </c>
      <c r="D9796" t="inlineStr">
        <is>
          <t>2026 Wilbert Almanza; Bella Rosa - Peru</t>
        </is>
      </c>
      <c r="E9796" t="inlineStr">
        <is>
          <t>Unknown</t>
        </is>
      </c>
      <c r="F9796" t="inlineStr">
        <is>
          <t>Unknown</t>
        </is>
      </c>
      <c r="G9796" t="n">
        <v>250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2026-04-26</t>
        </is>
      </c>
      <c r="B9797" t="inlineStr">
        <is>
          <t>Sey Coffee</t>
        </is>
      </c>
      <c r="C9797" t="inlineStr">
        <is>
          <t>USA</t>
        </is>
      </c>
      <c r="D9797" t="inlineStr">
        <is>
          <t>2026 Diego Parra; La Hacienda, 2nd Harvest - Colombia</t>
        </is>
      </c>
      <c r="E9797" t="inlineStr">
        <is>
          <t>Unknown</t>
        </is>
      </c>
      <c r="F9797" t="inlineStr">
        <is>
          <t>Unknown</t>
        </is>
      </c>
      <c r="G9797" t="n">
        <v>250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2026-04-26</t>
        </is>
      </c>
      <c r="B9798" t="inlineStr">
        <is>
          <t>Sey Coffee</t>
        </is>
      </c>
      <c r="C9798" t="inlineStr">
        <is>
          <t>USA</t>
        </is>
      </c>
      <c r="D9798" t="inlineStr">
        <is>
          <t>2026 Armando Hurtado; Los Pinos - Peru</t>
        </is>
      </c>
      <c r="E9798" t="inlineStr">
        <is>
          <t>Unknown</t>
        </is>
      </c>
      <c r="F9798" t="inlineStr">
        <is>
          <t>Unknown</t>
        </is>
      </c>
      <c r="G9798" t="n">
        <v>250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2026-04-26</t>
        </is>
      </c>
      <c r="B9799" t="inlineStr">
        <is>
          <t>Sey Coffee</t>
        </is>
      </c>
      <c r="C9799" t="inlineStr">
        <is>
          <t>USA</t>
        </is>
      </c>
      <c r="D9799" t="inlineStr">
        <is>
          <t>2026 Ruvumu - Burundi</t>
        </is>
      </c>
      <c r="E9799" t="inlineStr">
        <is>
          <t>Unknown</t>
        </is>
      </c>
      <c r="F9799" t="inlineStr">
        <is>
          <t>Unknown</t>
        </is>
      </c>
      <c r="G9799" t="n">
        <v>250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2026-04-26</t>
        </is>
      </c>
      <c r="B9800" t="inlineStr">
        <is>
          <t>Sey Coffee</t>
        </is>
      </c>
      <c r="C9800" t="inlineStr">
        <is>
          <t>USA</t>
        </is>
      </c>
      <c r="D9800" t="inlineStr">
        <is>
          <t>2026 Servio Botina; El Cedro - Colombia</t>
        </is>
      </c>
      <c r="E9800" t="inlineStr">
        <is>
          <t>Unknown</t>
        </is>
      </c>
      <c r="F9800" t="inlineStr">
        <is>
          <t>Unknown</t>
        </is>
      </c>
      <c r="G9800" t="n">
        <v>250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2026-04-26</t>
        </is>
      </c>
      <c r="B9801" t="inlineStr">
        <is>
          <t>Sey Coffee</t>
        </is>
      </c>
      <c r="C9801" t="inlineStr">
        <is>
          <t>USA</t>
        </is>
      </c>
      <c r="D9801" t="inlineStr">
        <is>
          <t>2026 Samuel &amp; Mario Muriel; Los Cedros - Peru</t>
        </is>
      </c>
      <c r="E9801" t="inlineStr">
        <is>
          <t>Unknown</t>
        </is>
      </c>
      <c r="F9801" t="inlineStr">
        <is>
          <t>Unknown</t>
        </is>
      </c>
      <c r="G9801" t="n">
        <v>250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2026-04-26</t>
        </is>
      </c>
      <c r="B9802" t="inlineStr">
        <is>
          <t>Sey Coffee</t>
        </is>
      </c>
      <c r="C9802" t="inlineStr">
        <is>
          <t>USA</t>
        </is>
      </c>
      <c r="D9802" t="inlineStr">
        <is>
          <t>2026 Perlitas - Colombia</t>
        </is>
      </c>
      <c r="E9802" t="inlineStr">
        <is>
          <t>Unknown</t>
        </is>
      </c>
      <c r="F9802" t="inlineStr">
        <is>
          <t>Unknown</t>
        </is>
      </c>
      <c r="G9802" t="n">
        <v>250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2026-04-26</t>
        </is>
      </c>
      <c r="B9803" t="inlineStr">
        <is>
          <t>Sey Coffee</t>
        </is>
      </c>
      <c r="C9803" t="inlineStr">
        <is>
          <t>USA</t>
        </is>
      </c>
      <c r="D9803" t="inlineStr">
        <is>
          <t>2026 Ruarai; AA Separation - Kenya</t>
        </is>
      </c>
      <c r="E9803" t="inlineStr">
        <is>
          <t>Unknown</t>
        </is>
      </c>
      <c r="F9803" t="inlineStr">
        <is>
          <t>Unknown</t>
        </is>
      </c>
      <c r="G9803" t="n">
        <v>250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2026-04-26</t>
        </is>
      </c>
      <c r="B9804" t="inlineStr">
        <is>
          <t>Sey Coffee</t>
        </is>
      </c>
      <c r="C9804" t="inlineStr">
        <is>
          <t>USA</t>
        </is>
      </c>
      <c r="D9804" t="inlineStr">
        <is>
          <t>2026 Candelaria Santos; Tres De Mayo - Peru</t>
        </is>
      </c>
      <c r="E9804" t="inlineStr">
        <is>
          <t>Unknown</t>
        </is>
      </c>
      <c r="F9804" t="inlineStr">
        <is>
          <t>Unknown</t>
        </is>
      </c>
      <c r="G9804" t="n">
        <v>250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2026-04-26</t>
        </is>
      </c>
      <c r="B9805" t="inlineStr">
        <is>
          <t>Sey Coffee</t>
        </is>
      </c>
      <c r="C9805" t="inlineStr">
        <is>
          <t>USA</t>
        </is>
      </c>
      <c r="D9805" t="inlineStr">
        <is>
          <t>2026 Umoco; Busambo Hill - Burundi</t>
        </is>
      </c>
      <c r="E9805" t="inlineStr">
        <is>
          <t>Unknown</t>
        </is>
      </c>
      <c r="F9805" t="inlineStr">
        <is>
          <t>Unknown</t>
        </is>
      </c>
      <c r="G9805" t="n">
        <v>250</v>
      </c>
      <c r="H9805" t="n">
        <v>180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2026-04-26</t>
        </is>
      </c>
      <c r="B9806" t="inlineStr">
        <is>
          <t>Sey Coffee</t>
        </is>
      </c>
      <c r="C9806" t="inlineStr">
        <is>
          <t>USA</t>
        </is>
      </c>
      <c r="D9806" t="inlineStr">
        <is>
          <t>2026 David Berrio; Chiroso, New Season - Colombia</t>
        </is>
      </c>
      <c r="E9806" t="inlineStr">
        <is>
          <t>Unknown</t>
        </is>
      </c>
      <c r="F9806" t="inlineStr">
        <is>
          <t>Unknown</t>
        </is>
      </c>
      <c r="G9806" t="n">
        <v>250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2026-04-26</t>
        </is>
      </c>
      <c r="B9807" t="inlineStr">
        <is>
          <t>Sey Coffee</t>
        </is>
      </c>
      <c r="C9807" t="inlineStr">
        <is>
          <t>USA</t>
        </is>
      </c>
      <c r="D9807" t="inlineStr">
        <is>
          <t>2026 Genezard Perez; Vista Alegre - Peru</t>
        </is>
      </c>
      <c r="E9807" t="inlineStr">
        <is>
          <t>Unknown</t>
        </is>
      </c>
      <c r="F9807" t="inlineStr">
        <is>
          <t>Unknown</t>
        </is>
      </c>
      <c r="G9807" t="n">
        <v>250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2026-04-26</t>
        </is>
      </c>
      <c r="B9808" t="inlineStr">
        <is>
          <t>Sey Coffee</t>
        </is>
      </c>
      <c r="C9808" t="inlineStr">
        <is>
          <t>USA</t>
        </is>
      </c>
      <c r="D9808" t="inlineStr">
        <is>
          <t>2026 Victor Dota - Ecuador</t>
        </is>
      </c>
      <c r="E9808" t="inlineStr">
        <is>
          <t>Unknown</t>
        </is>
      </c>
      <c r="F9808" t="inlineStr">
        <is>
          <t>Unknown</t>
        </is>
      </c>
      <c r="G9808" t="n">
        <v>250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2026-04-26</t>
        </is>
      </c>
      <c r="B9809" t="inlineStr">
        <is>
          <t>Sey Coffee</t>
        </is>
      </c>
      <c r="C9809" t="inlineStr">
        <is>
          <t>USA</t>
        </is>
      </c>
      <c r="D9809" t="inlineStr">
        <is>
          <t>2026 Guchienda Estate; AA Separation - Kenya</t>
        </is>
      </c>
      <c r="E9809" t="inlineStr">
        <is>
          <t>Unknown</t>
        </is>
      </c>
      <c r="F9809" t="inlineStr">
        <is>
          <t>Unknown</t>
        </is>
      </c>
      <c r="G9809" t="n">
        <v>250</v>
      </c>
      <c r="H9809" t="n">
        <v>187.2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2026-04-26</t>
        </is>
      </c>
      <c r="B9810" t="inlineStr">
        <is>
          <t>Sey Coffee</t>
        </is>
      </c>
      <c r="C9810" t="inlineStr">
        <is>
          <t>USA</t>
        </is>
      </c>
      <c r="D9810" t="inlineStr">
        <is>
          <t>2026 Ninga; Bumba Hill, May 15th Harvest - Burundi</t>
        </is>
      </c>
      <c r="E9810" t="inlineStr">
        <is>
          <t>Unknown</t>
        </is>
      </c>
      <c r="F9810" t="inlineStr">
        <is>
          <t>Unknown</t>
        </is>
      </c>
      <c r="G9810" t="n">
        <v>250</v>
      </c>
      <c r="H9810" t="n">
        <v>180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2026-04-26</t>
        </is>
      </c>
      <c r="B9811" t="inlineStr">
        <is>
          <t>Sey Coffee</t>
        </is>
      </c>
      <c r="C9811" t="inlineStr">
        <is>
          <t>USA</t>
        </is>
      </c>
      <c r="D9811" t="inlineStr">
        <is>
          <t>2026 Octavio Rueda; El Mirador, End Of Season - Colombia</t>
        </is>
      </c>
      <c r="E9811" t="inlineStr">
        <is>
          <t>Unknown</t>
        </is>
      </c>
      <c r="F9811" t="inlineStr">
        <is>
          <t>Unknown</t>
        </is>
      </c>
      <c r="G9811" t="n">
        <v>250</v>
      </c>
      <c r="H9811" t="n">
        <v>183.6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2026-04-26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Lisbeth Quispe; Yanacocha - Peru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216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2026-04-26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William Ortiz; La Cabaña, Chiroso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194.4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2026-04-26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Juan Jose Huillca; Lot #Y-3 -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2026-04-26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Vicente Regalado; La Capilla - Ecuador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219.6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2026-04-26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Calixto Quispe Mullisaca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2026-04-26</t>
        </is>
      </c>
      <c r="B9817" t="inlineStr">
        <is>
          <t>Botz Coffee</t>
        </is>
      </c>
      <c r="C9817" t="inlineStr">
        <is>
          <t>USA</t>
        </is>
      </c>
      <c r="D9817" t="inlineStr">
        <is>
          <t>La Esperanza</t>
        </is>
      </c>
      <c r="E9817" t="inlineStr">
        <is>
          <t>Unknown</t>
        </is>
      </c>
      <c r="F9817" t="inlineStr">
        <is>
          <t>Unknown</t>
        </is>
      </c>
      <c r="G9817" t="n">
        <v>150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2026-04-26</t>
        </is>
      </c>
      <c r="B9818" t="inlineStr">
        <is>
          <t>Botz Coffee</t>
        </is>
      </c>
      <c r="C9818" t="inlineStr">
        <is>
          <t>USA</t>
        </is>
      </c>
      <c r="D9818" t="inlineStr">
        <is>
          <t>Moises Ccalla</t>
        </is>
      </c>
      <c r="E9818" t="inlineStr">
        <is>
          <t>Unknown</t>
        </is>
      </c>
      <c r="F9818" t="inlineStr">
        <is>
          <t>Unknown</t>
        </is>
      </c>
      <c r="G9818" t="n">
        <v>150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2026-04-26</t>
        </is>
      </c>
      <c r="B9819" t="inlineStr">
        <is>
          <t>Botz Coffee</t>
        </is>
      </c>
      <c r="C9819" t="inlineStr">
        <is>
          <t>USA</t>
        </is>
      </c>
      <c r="D9819" t="inlineStr">
        <is>
          <t>Mate Matiwos</t>
        </is>
      </c>
      <c r="E9819" t="inlineStr">
        <is>
          <t>Unknown</t>
        </is>
      </c>
      <c r="F9819" t="inlineStr">
        <is>
          <t>Unknown</t>
        </is>
      </c>
      <c r="G9819" t="n">
        <v>150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2026-04-26</t>
        </is>
      </c>
      <c r="B9820" t="inlineStr">
        <is>
          <t>Botz Coffee</t>
        </is>
      </c>
      <c r="C9820" t="inlineStr">
        <is>
          <t>USA</t>
        </is>
      </c>
      <c r="D9820" t="inlineStr">
        <is>
          <t>Nguisse Nare</t>
        </is>
      </c>
      <c r="E9820" t="inlineStr">
        <is>
          <t>Unknown</t>
        </is>
      </c>
      <c r="F9820" t="inlineStr">
        <is>
          <t>Unknown</t>
        </is>
      </c>
      <c r="G9820" t="n">
        <v>150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2026-04-26</t>
        </is>
      </c>
      <c r="B9821" t="inlineStr">
        <is>
          <t>Botz Coffee</t>
        </is>
      </c>
      <c r="C9821" t="inlineStr">
        <is>
          <t>USA</t>
        </is>
      </c>
      <c r="D9821" t="inlineStr">
        <is>
          <t>Bekele Kechara</t>
        </is>
      </c>
      <c r="E9821" t="inlineStr">
        <is>
          <t>Unknown</t>
        </is>
      </c>
      <c r="F9821" t="inlineStr">
        <is>
          <t>Unknown</t>
        </is>
      </c>
      <c r="G9821" t="n">
        <v>150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2026-04-26</t>
        </is>
      </c>
      <c r="B9822" t="inlineStr">
        <is>
          <t>Botz Coffee</t>
        </is>
      </c>
      <c r="C9822" t="inlineStr">
        <is>
          <t>USA</t>
        </is>
      </c>
      <c r="D9822" t="inlineStr">
        <is>
          <t>Mate Matiwos</t>
        </is>
      </c>
      <c r="E9822" t="inlineStr">
        <is>
          <t>Unknown</t>
        </is>
      </c>
      <c r="F9822" t="inlineStr">
        <is>
          <t>Unknown</t>
        </is>
      </c>
      <c r="G9822" t="n">
        <v>150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2026-04-26</t>
        </is>
      </c>
      <c r="B9823" t="inlineStr">
        <is>
          <t>Botz Coffee</t>
        </is>
      </c>
      <c r="C9823" t="inlineStr">
        <is>
          <t>USA</t>
        </is>
      </c>
      <c r="D9823" t="inlineStr">
        <is>
          <t>Duncan Lot 2004</t>
        </is>
      </c>
      <c r="E9823" t="inlineStr">
        <is>
          <t>Unknown</t>
        </is>
      </c>
      <c r="F9823" t="inlineStr">
        <is>
          <t>Unknown</t>
        </is>
      </c>
      <c r="G9823" t="n">
        <v>150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2026-04-26</t>
        </is>
      </c>
      <c r="B9824" t="inlineStr">
        <is>
          <t>Botz Coffee</t>
        </is>
      </c>
      <c r="C9824" t="inlineStr">
        <is>
          <t>USA</t>
        </is>
      </c>
      <c r="D9824" t="inlineStr">
        <is>
          <t>Finca El Espejo</t>
        </is>
      </c>
      <c r="E9824" t="inlineStr">
        <is>
          <t>Unknown</t>
        </is>
      </c>
      <c r="F9824" t="inlineStr">
        <is>
          <t>Unknown</t>
        </is>
      </c>
      <c r="G9824" t="n">
        <v>150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2026-04-26</t>
        </is>
      </c>
      <c r="B9825" t="inlineStr">
        <is>
          <t>Botz Coffee</t>
        </is>
      </c>
      <c r="C9825" t="inlineStr">
        <is>
          <t>USA</t>
        </is>
      </c>
      <c r="D9825" t="inlineStr">
        <is>
          <t>Chombi Plot</t>
        </is>
      </c>
      <c r="E9825" t="inlineStr">
        <is>
          <t>Unknown</t>
        </is>
      </c>
      <c r="F9825" t="inlineStr">
        <is>
          <t>Unknown</t>
        </is>
      </c>
      <c r="G9825" t="n">
        <v>150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2026-04-26</t>
        </is>
      </c>
      <c r="B9826" t="inlineStr">
        <is>
          <t>Botz Coffee</t>
        </is>
      </c>
      <c r="C9826" t="inlineStr">
        <is>
          <t>USA</t>
        </is>
      </c>
      <c r="D9826" t="inlineStr">
        <is>
          <t>Keramo</t>
        </is>
      </c>
      <c r="E9826" t="inlineStr">
        <is>
          <t>Unknown</t>
        </is>
      </c>
      <c r="F9826" t="inlineStr">
        <is>
          <t>Unknown</t>
        </is>
      </c>
      <c r="G9826" t="n">
        <v>150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2026-04-26</t>
        </is>
      </c>
      <c r="B9827" t="inlineStr">
        <is>
          <t>Botz Coffee</t>
        </is>
      </c>
      <c r="C9827" t="inlineStr">
        <is>
          <t>USA</t>
        </is>
      </c>
      <c r="D9827" t="inlineStr">
        <is>
          <t>Las Perlitas 3.0</t>
        </is>
      </c>
      <c r="E9827" t="inlineStr">
        <is>
          <t>Unknown</t>
        </is>
      </c>
      <c r="F9827" t="inlineStr">
        <is>
          <t>Unknown</t>
        </is>
      </c>
      <c r="G9827" t="n">
        <v>150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2026-04-26</t>
        </is>
      </c>
      <c r="B9828" t="inlineStr">
        <is>
          <t>Botz Coffee</t>
        </is>
      </c>
      <c r="C9828" t="inlineStr">
        <is>
          <t>USA</t>
        </is>
      </c>
      <c r="D9828" t="inlineStr">
        <is>
          <t>Tuke Yute</t>
        </is>
      </c>
      <c r="E9828" t="inlineStr">
        <is>
          <t>Unknown</t>
        </is>
      </c>
      <c r="F9828" t="inlineStr">
        <is>
          <t>Unknown</t>
        </is>
      </c>
      <c r="G9828" t="n">
        <v>150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2026-04-26</t>
        </is>
      </c>
      <c r="B9829" t="inlineStr">
        <is>
          <t>Botz Coffee</t>
        </is>
      </c>
      <c r="C9829" t="inlineStr">
        <is>
          <t>USA</t>
        </is>
      </c>
      <c r="D9829" t="inlineStr">
        <is>
          <t>Mariagracia Echeandia</t>
        </is>
      </c>
      <c r="E9829" t="inlineStr">
        <is>
          <t>Unknown</t>
        </is>
      </c>
      <c r="F9829" t="inlineStr">
        <is>
          <t>Unknown</t>
        </is>
      </c>
      <c r="G9829" t="n">
        <v>150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2026-04-26</t>
        </is>
      </c>
      <c r="B9830" t="inlineStr">
        <is>
          <t>Botz Coffee</t>
        </is>
      </c>
      <c r="C9830" t="inlineStr">
        <is>
          <t>USA</t>
        </is>
      </c>
      <c r="D9830" t="inlineStr">
        <is>
          <t>Finca Artemira</t>
        </is>
      </c>
      <c r="E9830" t="inlineStr">
        <is>
          <t>Unknown</t>
        </is>
      </c>
      <c r="F9830" t="inlineStr">
        <is>
          <t>Unknown</t>
        </is>
      </c>
      <c r="G9830" t="n">
        <v>150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2026-04-26</t>
        </is>
      </c>
      <c r="B9831" t="inlineStr">
        <is>
          <t>Botz Coffee</t>
        </is>
      </c>
      <c r="C9831" t="inlineStr">
        <is>
          <t>USA</t>
        </is>
      </c>
      <c r="D9831" t="inlineStr">
        <is>
          <t>Finca La Guaca</t>
        </is>
      </c>
      <c r="E9831" t="inlineStr">
        <is>
          <t>Unknown</t>
        </is>
      </c>
      <c r="F9831" t="inlineStr">
        <is>
          <t>Unknown</t>
        </is>
      </c>
      <c r="G9831" t="n">
        <v>150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2026-04-26</t>
        </is>
      </c>
      <c r="B9832" t="inlineStr">
        <is>
          <t>Botz Coffee</t>
        </is>
      </c>
      <c r="C9832" t="inlineStr">
        <is>
          <t>USA</t>
        </is>
      </c>
      <c r="D9832" t="inlineStr">
        <is>
          <t>La Llanada</t>
        </is>
      </c>
      <c r="E9832" t="inlineStr">
        <is>
          <t>Unknown</t>
        </is>
      </c>
      <c r="F9832" t="inlineStr">
        <is>
          <t>Unknown</t>
        </is>
      </c>
      <c r="G9832" t="n">
        <v>150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2026-04-26</t>
        </is>
      </c>
      <c r="B9833" t="inlineStr">
        <is>
          <t>Botz Coffee</t>
        </is>
      </c>
      <c r="C9833" t="inlineStr">
        <is>
          <t>USA</t>
        </is>
      </c>
      <c r="D9833" t="inlineStr">
        <is>
          <t>El Sol</t>
        </is>
      </c>
      <c r="E9833" t="inlineStr">
        <is>
          <t>Unknown</t>
        </is>
      </c>
      <c r="F9833" t="inlineStr">
        <is>
          <t>Unknown</t>
        </is>
      </c>
      <c r="G9833" t="n">
        <v>150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2026-04-26</t>
        </is>
      </c>
      <c r="B9834" t="inlineStr">
        <is>
          <t>Botz Coffee</t>
        </is>
      </c>
      <c r="C9834" t="inlineStr">
        <is>
          <t>USA</t>
        </is>
      </c>
      <c r="D9834" t="inlineStr">
        <is>
          <t>La Pradera</t>
        </is>
      </c>
      <c r="E9834" t="inlineStr">
        <is>
          <t>Unknown</t>
        </is>
      </c>
      <c r="F9834" t="inlineStr">
        <is>
          <t>Unknown</t>
        </is>
      </c>
      <c r="G9834" t="n">
        <v>150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2026-04-26</t>
        </is>
      </c>
      <c r="B9835" t="inlineStr">
        <is>
          <t>Botz Coffee</t>
        </is>
      </c>
      <c r="C9835" t="inlineStr">
        <is>
          <t>USA</t>
        </is>
      </c>
      <c r="D9835" t="inlineStr">
        <is>
          <t>Aristóbulo Rayo</t>
        </is>
      </c>
      <c r="E9835" t="inlineStr">
        <is>
          <t>Unknown</t>
        </is>
      </c>
      <c r="F9835" t="inlineStr">
        <is>
          <t>Unknown</t>
        </is>
      </c>
      <c r="G9835" t="n">
        <v>150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2026-04-26</t>
        </is>
      </c>
      <c r="B9836" t="inlineStr">
        <is>
          <t>Botz Coffee</t>
        </is>
      </c>
      <c r="C9836" t="inlineStr">
        <is>
          <t>USA</t>
        </is>
      </c>
      <c r="D9836" t="inlineStr">
        <is>
          <t>Brayan Joven</t>
        </is>
      </c>
      <c r="E9836" t="inlineStr">
        <is>
          <t>Unknown</t>
        </is>
      </c>
      <c r="F9836" t="inlineStr">
        <is>
          <t>Unknown</t>
        </is>
      </c>
      <c r="G9836" t="n">
        <v>150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2026-04-26</t>
        </is>
      </c>
      <c r="B9837" t="inlineStr">
        <is>
          <t>Botz Coffee</t>
        </is>
      </c>
      <c r="C9837" t="inlineStr">
        <is>
          <t>USA</t>
        </is>
      </c>
      <c r="D9837" t="inlineStr">
        <is>
          <t>La Esmeralda</t>
        </is>
      </c>
      <c r="E9837" t="inlineStr">
        <is>
          <t>Unknown</t>
        </is>
      </c>
      <c r="F9837" t="inlineStr">
        <is>
          <t>Unknown</t>
        </is>
      </c>
      <c r="G9837" t="n">
        <v>150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2026-04-26</t>
        </is>
      </c>
      <c r="B9838" t="inlineStr">
        <is>
          <t>Botz Coffee</t>
        </is>
      </c>
      <c r="C9838" t="inlineStr">
        <is>
          <t>USA</t>
        </is>
      </c>
      <c r="D9838" t="inlineStr">
        <is>
          <t>La Concepcion</t>
        </is>
      </c>
      <c r="E9838" t="inlineStr">
        <is>
          <t>Unknown</t>
        </is>
      </c>
      <c r="F9838" t="inlineStr">
        <is>
          <t>Unknown</t>
        </is>
      </c>
      <c r="G9838" t="n">
        <v>150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2026-04-26</t>
        </is>
      </c>
      <c r="B9839" t="inlineStr">
        <is>
          <t>Botz Coffee</t>
        </is>
      </c>
      <c r="C9839" t="inlineStr">
        <is>
          <t>USA</t>
        </is>
      </c>
      <c r="D9839" t="inlineStr">
        <is>
          <t>Bochessa</t>
        </is>
      </c>
      <c r="E9839" t="inlineStr">
        <is>
          <t>Unknown</t>
        </is>
      </c>
      <c r="F9839" t="inlineStr">
        <is>
          <t>Unknown</t>
        </is>
      </c>
      <c r="G9839" t="n">
        <v>150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2026-04-26</t>
        </is>
      </c>
      <c r="B9840" t="inlineStr">
        <is>
          <t>Botz Coffee</t>
        </is>
      </c>
      <c r="C9840" t="inlineStr">
        <is>
          <t>USA</t>
        </is>
      </c>
      <c r="D9840" t="inlineStr">
        <is>
          <t>Marimira</t>
        </is>
      </c>
      <c r="E9840" t="inlineStr">
        <is>
          <t>Unknown</t>
        </is>
      </c>
      <c r="F9840" t="inlineStr">
        <is>
          <t>Unknown</t>
        </is>
      </c>
      <c r="G9840" t="n">
        <v>150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2026-04-26</t>
        </is>
      </c>
      <c r="B9841" t="inlineStr">
        <is>
          <t>Botz Coffee</t>
        </is>
      </c>
      <c r="C9841" t="inlineStr">
        <is>
          <t>USA</t>
        </is>
      </c>
      <c r="D9841" t="inlineStr">
        <is>
          <t>Pedro Garcia</t>
        </is>
      </c>
      <c r="E9841" t="inlineStr">
        <is>
          <t>Unknown</t>
        </is>
      </c>
      <c r="F9841" t="inlineStr">
        <is>
          <t>Unknown</t>
        </is>
      </c>
      <c r="G9841" t="n">
        <v>150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2026-04-26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Fredesvinda Estela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2026-04-26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Hugo Gonzalez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2026-04-26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German Ortiz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2026-04-26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Las Afiladeras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2026-04-25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GeshaLetty BermudezFinca El Paraiso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2026-04-25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Purple CaturraMora Azul WashedMonteblanco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2026-04-25</t>
        </is>
      </c>
      <c r="B9848" t="inlineStr">
        <is>
          <t>Hydrangea Coffee</t>
        </is>
      </c>
      <c r="C9848" t="inlineStr">
        <is>
          <t>USA</t>
        </is>
      </c>
      <c r="D9848" t="inlineStr">
        <is>
          <t>[Rested] GeshaNatural Lot 909Janson</t>
        </is>
      </c>
      <c r="E9848" t="inlineStr">
        <is>
          <t>Unknown</t>
        </is>
      </c>
      <c r="F9848" t="inlineStr">
        <is>
          <t>Unknown</t>
        </is>
      </c>
      <c r="G9848" t="n">
        <v>114</v>
      </c>
      <c r="H9848" t="n">
        <v>252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2026-04-25</t>
        </is>
      </c>
      <c r="B9849" t="inlineStr">
        <is>
          <t>Hydrangea Coffee</t>
        </is>
      </c>
      <c r="C9849" t="inlineStr">
        <is>
          <t>USA</t>
        </is>
      </c>
      <c r="D9849" t="inlineStr">
        <is>
          <t>[Rested] LandraceAnaerobic NaturalMelese Wolde</t>
        </is>
      </c>
      <c r="E9849" t="inlineStr">
        <is>
          <t>Unknown</t>
        </is>
      </c>
      <c r="F9849" t="inlineStr">
        <is>
          <t>Unknown</t>
        </is>
      </c>
      <c r="G9849" t="n">
        <v>114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2026-04-25</t>
        </is>
      </c>
      <c r="B9850" t="inlineStr">
        <is>
          <t>Hydrangea Coffee</t>
        </is>
      </c>
      <c r="C9850" t="inlineStr">
        <is>
          <t>USA</t>
        </is>
      </c>
      <c r="D9850" t="inlineStr">
        <is>
          <t>CastilloThermal Shock DecafFinca El Paraiso</t>
        </is>
      </c>
      <c r="E9850" t="inlineStr">
        <is>
          <t>Unknown</t>
        </is>
      </c>
      <c r="F9850" t="inlineStr">
        <is>
          <t>Unknown</t>
        </is>
      </c>
      <c r="G9850" t="n">
        <v>114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2026-04-25</t>
        </is>
      </c>
      <c r="B9851" t="inlineStr">
        <is>
          <t>Hydrangea Coffee</t>
        </is>
      </c>
      <c r="C9851" t="inlineStr">
        <is>
          <t>USA</t>
        </is>
      </c>
      <c r="D9851" t="inlineStr">
        <is>
          <t>[Rested] GeshaNatural ASD T2DElida Estate, Lot Plano</t>
        </is>
      </c>
      <c r="E9851" t="inlineStr">
        <is>
          <t>Unknown</t>
        </is>
      </c>
      <c r="F9851" t="inlineStr">
        <is>
          <t>Unknown</t>
        </is>
      </c>
      <c r="G9851" t="n">
        <v>114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2026-04-25</t>
        </is>
      </c>
      <c r="B9852" t="inlineStr">
        <is>
          <t>Hydrangea Coffee</t>
        </is>
      </c>
      <c r="C9852" t="inlineStr">
        <is>
          <t>USA</t>
        </is>
      </c>
      <c r="D9852" t="inlineStr">
        <is>
          <t>Typica MejoradoNaturalHacienda La Papaya, Yunguilla Farm</t>
        </is>
      </c>
      <c r="E9852" t="inlineStr">
        <is>
          <t>Unknown</t>
        </is>
      </c>
      <c r="F9852" t="inlineStr">
        <is>
          <t>Unknown</t>
        </is>
      </c>
      <c r="G9852" t="n">
        <v>114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2026-04-25</t>
        </is>
      </c>
      <c r="B9853" t="inlineStr">
        <is>
          <t>Hydrangea Coffee</t>
        </is>
      </c>
      <c r="C9853" t="inlineStr">
        <is>
          <t>USA</t>
        </is>
      </c>
      <c r="D9853" t="inlineStr">
        <is>
          <t>[Rested] Pink Bourbon + GeshaWashedFinca Los Capachos</t>
        </is>
      </c>
      <c r="E9853" t="inlineStr">
        <is>
          <t>Unknown</t>
        </is>
      </c>
      <c r="F9853" t="inlineStr">
        <is>
          <t>Unknown</t>
        </is>
      </c>
      <c r="G9853" t="n">
        <v>114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2026-04-25</t>
        </is>
      </c>
      <c r="B9854" t="inlineStr">
        <is>
          <t>Hydrangea Coffee</t>
        </is>
      </c>
      <c r="C9854" t="inlineStr">
        <is>
          <t>USA</t>
        </is>
      </c>
      <c r="D9854" t="inlineStr">
        <is>
          <t>[Rested] CastilloLycheeFinca El Paraiso</t>
        </is>
      </c>
      <c r="E9854" t="inlineStr">
        <is>
          <t>Unknown</t>
        </is>
      </c>
      <c r="F9854" t="inlineStr">
        <is>
          <t>Unknown</t>
        </is>
      </c>
      <c r="G9854" t="n">
        <v>114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2026-04-25</t>
        </is>
      </c>
      <c r="B9855" t="inlineStr">
        <is>
          <t>Hydrangea Coffee</t>
        </is>
      </c>
      <c r="C9855" t="inlineStr">
        <is>
          <t>USA</t>
        </is>
      </c>
      <c r="D9855" t="inlineStr">
        <is>
          <t>[Rested] Caturra, BourbonNectar Citrullus WashedMonteblanco</t>
        </is>
      </c>
      <c r="E9855" t="inlineStr">
        <is>
          <t>Unknown</t>
        </is>
      </c>
      <c r="F9855" t="inlineStr">
        <is>
          <t>Unknown</t>
        </is>
      </c>
      <c r="G9855" t="n">
        <v>114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2026-04-25</t>
        </is>
      </c>
      <c r="B9856" t="inlineStr">
        <is>
          <t>Hydrangea Coffee</t>
        </is>
      </c>
      <c r="C9856" t="inlineStr">
        <is>
          <t>USA</t>
        </is>
      </c>
      <c r="D9856" t="inlineStr">
        <is>
          <t>GeshaNaturalAbu Coffee, GN‑3170</t>
        </is>
      </c>
      <c r="E9856" t="inlineStr">
        <is>
          <t>Unknown</t>
        </is>
      </c>
      <c r="F9856" t="inlineStr">
        <is>
          <t>Unknown</t>
        </is>
      </c>
      <c r="G9856" t="n">
        <v>114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2026-04-25</t>
        </is>
      </c>
      <c r="B9857" t="inlineStr">
        <is>
          <t>Hydrangea Coffee</t>
        </is>
      </c>
      <c r="C9857" t="inlineStr">
        <is>
          <t>USA</t>
        </is>
      </c>
      <c r="D9857" t="inlineStr">
        <is>
          <t>Pink Bourbon + GeshaWashedFinca Los Capachos</t>
        </is>
      </c>
      <c r="E9857" t="inlineStr">
        <is>
          <t>Unknown</t>
        </is>
      </c>
      <c r="F9857" t="inlineStr">
        <is>
          <t>Unknown</t>
        </is>
      </c>
      <c r="G9857" t="n">
        <v>114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2026-04-25</t>
        </is>
      </c>
      <c r="B9858" t="inlineStr">
        <is>
          <t>Hydrangea Coffee</t>
        </is>
      </c>
      <c r="C9858" t="inlineStr">
        <is>
          <t>USA</t>
        </is>
      </c>
      <c r="D9858" t="inlineStr">
        <is>
          <t>[Rested] San JuanXO NaturalFinca Potosi</t>
        </is>
      </c>
      <c r="E9858" t="inlineStr">
        <is>
          <t>Unknown</t>
        </is>
      </c>
      <c r="F9858" t="inlineStr">
        <is>
          <t>Unknown</t>
        </is>
      </c>
      <c r="G9858" t="n">
        <v>114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2026-04-25</t>
        </is>
      </c>
      <c r="B9859" t="inlineStr">
        <is>
          <t>Hydrangea Coffee</t>
        </is>
      </c>
      <c r="C9859" t="inlineStr">
        <is>
          <t>USA</t>
        </is>
      </c>
      <c r="D9859" t="inlineStr">
        <is>
          <t>CastilloLycheeFinca El Paraiso</t>
        </is>
      </c>
      <c r="E9859" t="inlineStr">
        <is>
          <t>Unknown</t>
        </is>
      </c>
      <c r="F9859" t="inlineStr">
        <is>
          <t>Unknown</t>
        </is>
      </c>
      <c r="G9859" t="n">
        <v>114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2026-04-25</t>
        </is>
      </c>
      <c r="B9860" t="inlineStr">
        <is>
          <t>Hydrangea Coffee</t>
        </is>
      </c>
      <c r="C9860" t="inlineStr">
        <is>
          <t>USA</t>
        </is>
      </c>
      <c r="D9860" t="inlineStr">
        <is>
          <t>GeshaLetty BermudezFinca El Paraiso</t>
        </is>
      </c>
      <c r="E9860" t="inlineStr">
        <is>
          <t>Unknown</t>
        </is>
      </c>
      <c r="F9860" t="inlineStr">
        <is>
          <t>Unknown</t>
        </is>
      </c>
      <c r="G9860" t="n">
        <v>114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2026-04-25</t>
        </is>
      </c>
      <c r="B9861" t="inlineStr">
        <is>
          <t>Hydrangea Coffee</t>
        </is>
      </c>
      <c r="C9861" t="inlineStr">
        <is>
          <t>USA</t>
        </is>
      </c>
      <c r="D9861" t="inlineStr">
        <is>
          <t>Roaster's Choice Subscription</t>
        </is>
      </c>
      <c r="E9861" t="inlineStr">
        <is>
          <t>Unknown</t>
        </is>
      </c>
      <c r="F9861" t="inlineStr">
        <is>
          <t>Unknown</t>
        </is>
      </c>
      <c r="G9861" t="n">
        <v>114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2026-04-25</t>
        </is>
      </c>
      <c r="B9862" t="inlineStr">
        <is>
          <t>Hydrangea Coffee</t>
        </is>
      </c>
      <c r="C9862" t="inlineStr">
        <is>
          <t>USA</t>
        </is>
      </c>
      <c r="D9862" t="inlineStr">
        <is>
          <t>[Rested] CastilloThermal Shock DecafFinca El Paraiso</t>
        </is>
      </c>
      <c r="E9862" t="inlineStr">
        <is>
          <t>Unknown</t>
        </is>
      </c>
      <c r="F9862" t="inlineStr">
        <is>
          <t>Unknown</t>
        </is>
      </c>
      <c r="G9862" t="n">
        <v>114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2026-04-25</t>
        </is>
      </c>
      <c r="B9863" t="inlineStr">
        <is>
          <t>Hydrangea Coffee</t>
        </is>
      </c>
      <c r="C9863" t="inlineStr">
        <is>
          <t>USA</t>
        </is>
      </c>
      <c r="D9863" t="inlineStr">
        <is>
          <t>GeshaSalma BermudezFinca El Paraiso</t>
        </is>
      </c>
      <c r="E9863" t="inlineStr">
        <is>
          <t>Unknown</t>
        </is>
      </c>
      <c r="F9863" t="inlineStr">
        <is>
          <t>Unknown</t>
        </is>
      </c>
      <c r="G9863" t="n">
        <v>114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2026-04-25</t>
        </is>
      </c>
      <c r="B9864" t="inlineStr">
        <is>
          <t>Hydrangea Coffee</t>
        </is>
      </c>
      <c r="C9864" t="inlineStr">
        <is>
          <t>USA</t>
        </is>
      </c>
      <c r="D9864" t="inlineStr">
        <is>
          <t>GeshaWashedAbu Coffee, GW‑3210</t>
        </is>
      </c>
      <c r="E9864" t="inlineStr">
        <is>
          <t>Unknown</t>
        </is>
      </c>
      <c r="F9864" t="inlineStr">
        <is>
          <t>Unknown</t>
        </is>
      </c>
      <c r="G9864" t="n">
        <v>114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2026-04-25</t>
        </is>
      </c>
      <c r="B9865" t="inlineStr">
        <is>
          <t>Hydrangea Coffee</t>
        </is>
      </c>
      <c r="C9865" t="inlineStr">
        <is>
          <t>USA</t>
        </is>
      </c>
      <c r="D9865" t="inlineStr">
        <is>
          <t>Typica MejoradoYeast Inoculated WashedHacienda La Papaya, Yacuri Farm</t>
        </is>
      </c>
      <c r="E9865" t="inlineStr">
        <is>
          <t>Unknown</t>
        </is>
      </c>
      <c r="F9865" t="inlineStr">
        <is>
          <t>Unknown</t>
        </is>
      </c>
      <c r="G9865" t="n">
        <v>114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2026-04-25</t>
        </is>
      </c>
      <c r="B9866" t="inlineStr">
        <is>
          <t>Hydrangea Coffee</t>
        </is>
      </c>
      <c r="C9866" t="inlineStr">
        <is>
          <t>USA</t>
        </is>
      </c>
      <c r="D9866" t="inlineStr">
        <is>
          <t>[Rested] LandraceWashedTagel Alemayehu</t>
        </is>
      </c>
      <c r="E9866" t="inlineStr">
        <is>
          <t>Unknown</t>
        </is>
      </c>
      <c r="F9866" t="inlineStr">
        <is>
          <t>Unknown</t>
        </is>
      </c>
      <c r="G9866" t="n">
        <v>114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2026-04-25</t>
        </is>
      </c>
      <c r="B9867" t="inlineStr">
        <is>
          <t>Hydrangea Coffee</t>
        </is>
      </c>
      <c r="C9867" t="inlineStr">
        <is>
          <t>USA</t>
        </is>
      </c>
      <c r="D9867" t="inlineStr">
        <is>
          <t>Typica MejoradoWashedHacienda La Papaya</t>
        </is>
      </c>
      <c r="E9867" t="inlineStr">
        <is>
          <t>Unknown</t>
        </is>
      </c>
      <c r="F9867" t="inlineStr">
        <is>
          <t>Unknown</t>
        </is>
      </c>
      <c r="G9867" t="n">
        <v>114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2026-04-25</t>
        </is>
      </c>
      <c r="B9868" t="inlineStr">
        <is>
          <t>Hydrangea Coffee</t>
        </is>
      </c>
      <c r="C9868" t="inlineStr">
        <is>
          <t>USA</t>
        </is>
      </c>
      <c r="D9868" t="inlineStr">
        <is>
          <t>CastilloStrawberry WashedSanta Monica</t>
        </is>
      </c>
      <c r="E9868" t="inlineStr">
        <is>
          <t>Unknown</t>
        </is>
      </c>
      <c r="F9868" t="inlineStr">
        <is>
          <t>Unknown</t>
        </is>
      </c>
      <c r="G9868" t="n">
        <v>114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2026-04-25</t>
        </is>
      </c>
      <c r="B9869" t="inlineStr">
        <is>
          <t>Hydrangea Coffee</t>
        </is>
      </c>
      <c r="C9869" t="inlineStr">
        <is>
          <t>USA</t>
        </is>
      </c>
      <c r="D9869" t="inlineStr">
        <is>
          <t>[Rested] GeshaNatural Lot 15El Burro</t>
        </is>
      </c>
      <c r="E9869" t="inlineStr">
        <is>
          <t>Unknown</t>
        </is>
      </c>
      <c r="F9869" t="inlineStr">
        <is>
          <t>Unknown</t>
        </is>
      </c>
      <c r="G9869" t="n">
        <v>114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2026-04-25</t>
        </is>
      </c>
      <c r="B9870" t="inlineStr">
        <is>
          <t>Hydrangea Coffee</t>
        </is>
      </c>
      <c r="C9870" t="inlineStr">
        <is>
          <t>USA</t>
        </is>
      </c>
      <c r="D9870" t="inlineStr">
        <is>
          <t>[Rested] Typica MejoradoWashedHacienda La Papaya</t>
        </is>
      </c>
      <c r="E9870" t="inlineStr">
        <is>
          <t>Unknown</t>
        </is>
      </c>
      <c r="F9870" t="inlineStr">
        <is>
          <t>Unknown</t>
        </is>
      </c>
      <c r="G9870" t="n">
        <v>114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2026-04-25</t>
        </is>
      </c>
      <c r="B9871" t="inlineStr">
        <is>
          <t>Hydrangea Coffee</t>
        </is>
      </c>
      <c r="C9871" t="inlineStr">
        <is>
          <t>USA</t>
        </is>
      </c>
      <c r="D9871" t="inlineStr">
        <is>
          <t>[Rested] GeshaWashedFinca Mi Finquita, Lot E</t>
        </is>
      </c>
      <c r="E9871" t="inlineStr">
        <is>
          <t>Unknown</t>
        </is>
      </c>
      <c r="F9871" t="inlineStr">
        <is>
          <t>Unknown</t>
        </is>
      </c>
      <c r="G9871" t="n">
        <v>114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2026-04-25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San JuanXO NaturalFinca Potosi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2026-04-25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LandraceWashedHabtamu Fekadu Aga, Chelbesa Outgrowers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2026-04-25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GeshaNatural El VeloHacienda La Esmeralda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2026-04-25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[Rested] GeshaWashed DRDEl Burro Lot 16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306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2026-04-25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GeshaSemi WashedRafael Velasco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2026-04-25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Yessica Parra; El Mirador, Gesha - Colombia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2026-04-25</t>
        </is>
      </c>
      <c r="B9878" t="inlineStr">
        <is>
          <t>Sey Coffee</t>
        </is>
      </c>
      <c r="C9878" t="inlineStr">
        <is>
          <t>USA</t>
        </is>
      </c>
      <c r="D9878" t="inlineStr">
        <is>
          <t>2026 Albino Ibias; Tres Cedros - Peru</t>
        </is>
      </c>
      <c r="E9878" t="inlineStr">
        <is>
          <t>Unknown</t>
        </is>
      </c>
      <c r="F9878" t="inlineStr">
        <is>
          <t>Unknown</t>
        </is>
      </c>
      <c r="G9878" t="n">
        <v>250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2026-04-25</t>
        </is>
      </c>
      <c r="B9879" t="inlineStr">
        <is>
          <t>Sey Coffee</t>
        </is>
      </c>
      <c r="C9879" t="inlineStr">
        <is>
          <t>USA</t>
        </is>
      </c>
      <c r="D9879" t="inlineStr">
        <is>
          <t>2026 Ninga; Bumba Hill, May 5th Harvest - Burundi</t>
        </is>
      </c>
      <c r="E9879" t="inlineStr">
        <is>
          <t>Unknown</t>
        </is>
      </c>
      <c r="F9879" t="inlineStr">
        <is>
          <t>Unknown</t>
        </is>
      </c>
      <c r="G9879" t="n">
        <v>250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2026-04-25</t>
        </is>
      </c>
      <c r="B9880" t="inlineStr">
        <is>
          <t>Sey Coffee</t>
        </is>
      </c>
      <c r="C9880" t="inlineStr">
        <is>
          <t>USA</t>
        </is>
      </c>
      <c r="D9880" t="inlineStr">
        <is>
          <t>2026 Mery Garcito; Finca La Bendición - Ecuador</t>
        </is>
      </c>
      <c r="E9880" t="inlineStr">
        <is>
          <t>Unknown</t>
        </is>
      </c>
      <c r="F9880" t="inlineStr">
        <is>
          <t>Unknown</t>
        </is>
      </c>
      <c r="G9880" t="n">
        <v>250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2026-04-25</t>
        </is>
      </c>
      <c r="B9881" t="inlineStr">
        <is>
          <t>Sey Coffee</t>
        </is>
      </c>
      <c r="C9881" t="inlineStr">
        <is>
          <t>USA</t>
        </is>
      </c>
      <c r="D9881" t="inlineStr">
        <is>
          <t>2026 Wilson Alba; Sierra Morena, 2nd Harvest - Colombia</t>
        </is>
      </c>
      <c r="E9881" t="inlineStr">
        <is>
          <t>Unknown</t>
        </is>
      </c>
      <c r="F9881" t="inlineStr">
        <is>
          <t>Unknown</t>
        </is>
      </c>
      <c r="G9881" t="n">
        <v>250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2026-04-25</t>
        </is>
      </c>
      <c r="B9882" t="inlineStr">
        <is>
          <t>Sey Coffee</t>
        </is>
      </c>
      <c r="C9882" t="inlineStr">
        <is>
          <t>USA</t>
        </is>
      </c>
      <c r="D9882" t="inlineStr">
        <is>
          <t>2026 Neto; La Margarita, Yellow Gesha Reserve Lot - Peru</t>
        </is>
      </c>
      <c r="E9882" t="inlineStr">
        <is>
          <t>Unknown</t>
        </is>
      </c>
      <c r="F9882" t="inlineStr">
        <is>
          <t>Unknown</t>
        </is>
      </c>
      <c r="G9882" t="n">
        <v>250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2026-04-25</t>
        </is>
      </c>
      <c r="B9883" t="inlineStr">
        <is>
          <t>Sey Coffee</t>
        </is>
      </c>
      <c r="C9883" t="inlineStr">
        <is>
          <t>USA</t>
        </is>
      </c>
      <c r="D9883" t="inlineStr">
        <is>
          <t>2026 Neto; La Margarita, Sidra Reserve Lot - Peru</t>
        </is>
      </c>
      <c r="E9883" t="inlineStr">
        <is>
          <t>Unknown</t>
        </is>
      </c>
      <c r="F9883" t="inlineStr">
        <is>
          <t>Unknown</t>
        </is>
      </c>
      <c r="G9883" t="n">
        <v>250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2026-04-25</t>
        </is>
      </c>
      <c r="B9884" t="inlineStr">
        <is>
          <t>Sey Coffee</t>
        </is>
      </c>
      <c r="C9884" t="inlineStr">
        <is>
          <t>USA</t>
        </is>
      </c>
      <c r="D9884" t="inlineStr">
        <is>
          <t>2026 Bukeye; Musumba, Lot #1 - Burundi</t>
        </is>
      </c>
      <c r="E9884" t="inlineStr">
        <is>
          <t>Unknown</t>
        </is>
      </c>
      <c r="F9884" t="inlineStr">
        <is>
          <t>Unknown</t>
        </is>
      </c>
      <c r="G9884" t="n">
        <v>250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2026-04-25</t>
        </is>
      </c>
      <c r="B9885" t="inlineStr">
        <is>
          <t>Sey Coffee</t>
        </is>
      </c>
      <c r="C9885" t="inlineStr">
        <is>
          <t>USA</t>
        </is>
      </c>
      <c r="D9885" t="inlineStr">
        <is>
          <t>2026 Jhon Saenz; Aromas De Aniz - Peru</t>
        </is>
      </c>
      <c r="E9885" t="inlineStr">
        <is>
          <t>Unknown</t>
        </is>
      </c>
      <c r="F9885" t="inlineStr">
        <is>
          <t>Unknown</t>
        </is>
      </c>
      <c r="G9885" t="n">
        <v>250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2026-04-25</t>
        </is>
      </c>
      <c r="B9886" t="inlineStr">
        <is>
          <t>Sey Coffee</t>
        </is>
      </c>
      <c r="C9886" t="inlineStr">
        <is>
          <t>USA</t>
        </is>
      </c>
      <c r="D9886" t="inlineStr">
        <is>
          <t>2026 Samuel Aragon; Caminos Del Inka, Gesha - Peru</t>
        </is>
      </c>
      <c r="E9886" t="inlineStr">
        <is>
          <t>Unknown</t>
        </is>
      </c>
      <c r="F9886" t="inlineStr">
        <is>
          <t>Unknown</t>
        </is>
      </c>
      <c r="G9886" t="n">
        <v>250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2026-04-25</t>
        </is>
      </c>
      <c r="B9887" t="inlineStr">
        <is>
          <t>Sey Coffee</t>
        </is>
      </c>
      <c r="C9887" t="inlineStr">
        <is>
          <t>USA</t>
        </is>
      </c>
      <c r="D9887" t="inlineStr">
        <is>
          <t>2026 Wilbert Almanza; Bella Rosa - Peru</t>
        </is>
      </c>
      <c r="E9887" t="inlineStr">
        <is>
          <t>Unknown</t>
        </is>
      </c>
      <c r="F9887" t="inlineStr">
        <is>
          <t>Unknown</t>
        </is>
      </c>
      <c r="G9887" t="n">
        <v>250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2026-04-25</t>
        </is>
      </c>
      <c r="B9888" t="inlineStr">
        <is>
          <t>Sey Coffee</t>
        </is>
      </c>
      <c r="C9888" t="inlineStr">
        <is>
          <t>USA</t>
        </is>
      </c>
      <c r="D9888" t="inlineStr">
        <is>
          <t>2026 Diego Parra; La Hacienda, 2nd Harvest - Colombia</t>
        </is>
      </c>
      <c r="E9888" t="inlineStr">
        <is>
          <t>Unknown</t>
        </is>
      </c>
      <c r="F9888" t="inlineStr">
        <is>
          <t>Unknown</t>
        </is>
      </c>
      <c r="G9888" t="n">
        <v>250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2026-04-25</t>
        </is>
      </c>
      <c r="B9889" t="inlineStr">
        <is>
          <t>Sey Coffee</t>
        </is>
      </c>
      <c r="C9889" t="inlineStr">
        <is>
          <t>USA</t>
        </is>
      </c>
      <c r="D9889" t="inlineStr">
        <is>
          <t>2026 Armando Hurtado; Los Pinos - Peru</t>
        </is>
      </c>
      <c r="E9889" t="inlineStr">
        <is>
          <t>Unknown</t>
        </is>
      </c>
      <c r="F9889" t="inlineStr">
        <is>
          <t>Unknown</t>
        </is>
      </c>
      <c r="G9889" t="n">
        <v>250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2026-04-25</t>
        </is>
      </c>
      <c r="B9890" t="inlineStr">
        <is>
          <t>Sey Coffee</t>
        </is>
      </c>
      <c r="C9890" t="inlineStr">
        <is>
          <t>USA</t>
        </is>
      </c>
      <c r="D9890" t="inlineStr">
        <is>
          <t>2026 Ruvumu - Burundi</t>
        </is>
      </c>
      <c r="E9890" t="inlineStr">
        <is>
          <t>Unknown</t>
        </is>
      </c>
      <c r="F9890" t="inlineStr">
        <is>
          <t>Unknown</t>
        </is>
      </c>
      <c r="G9890" t="n">
        <v>250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2026-04-25</t>
        </is>
      </c>
      <c r="B9891" t="inlineStr">
        <is>
          <t>Sey Coffee</t>
        </is>
      </c>
      <c r="C9891" t="inlineStr">
        <is>
          <t>USA</t>
        </is>
      </c>
      <c r="D9891" t="inlineStr">
        <is>
          <t>2026 Servio Botina; El Cedro - Colombia</t>
        </is>
      </c>
      <c r="E9891" t="inlineStr">
        <is>
          <t>Unknown</t>
        </is>
      </c>
      <c r="F9891" t="inlineStr">
        <is>
          <t>Unknown</t>
        </is>
      </c>
      <c r="G9891" t="n">
        <v>250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2026-04-25</t>
        </is>
      </c>
      <c r="B9892" t="inlineStr">
        <is>
          <t>Sey Coffee</t>
        </is>
      </c>
      <c r="C9892" t="inlineStr">
        <is>
          <t>USA</t>
        </is>
      </c>
      <c r="D9892" t="inlineStr">
        <is>
          <t>2026 Samuel &amp; Mario Muriel; Los Cedros - Peru</t>
        </is>
      </c>
      <c r="E9892" t="inlineStr">
        <is>
          <t>Unknown</t>
        </is>
      </c>
      <c r="F9892" t="inlineStr">
        <is>
          <t>Unknown</t>
        </is>
      </c>
      <c r="G9892" t="n">
        <v>250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2026-04-25</t>
        </is>
      </c>
      <c r="B9893" t="inlineStr">
        <is>
          <t>Sey Coffee</t>
        </is>
      </c>
      <c r="C9893" t="inlineStr">
        <is>
          <t>USA</t>
        </is>
      </c>
      <c r="D9893" t="inlineStr">
        <is>
          <t>2026 Perlitas - Colombia</t>
        </is>
      </c>
      <c r="E9893" t="inlineStr">
        <is>
          <t>Unknown</t>
        </is>
      </c>
      <c r="F9893" t="inlineStr">
        <is>
          <t>Unknown</t>
        </is>
      </c>
      <c r="G9893" t="n">
        <v>250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2026-04-25</t>
        </is>
      </c>
      <c r="B9894" t="inlineStr">
        <is>
          <t>Sey Coffee</t>
        </is>
      </c>
      <c r="C9894" t="inlineStr">
        <is>
          <t>USA</t>
        </is>
      </c>
      <c r="D9894" t="inlineStr">
        <is>
          <t>2026 Ruarai; AA Separation - Kenya</t>
        </is>
      </c>
      <c r="E9894" t="inlineStr">
        <is>
          <t>Unknown</t>
        </is>
      </c>
      <c r="F9894" t="inlineStr">
        <is>
          <t>Unknown</t>
        </is>
      </c>
      <c r="G9894" t="n">
        <v>250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2026-04-25</t>
        </is>
      </c>
      <c r="B9895" t="inlineStr">
        <is>
          <t>Sey Coffee</t>
        </is>
      </c>
      <c r="C9895" t="inlineStr">
        <is>
          <t>USA</t>
        </is>
      </c>
      <c r="D9895" t="inlineStr">
        <is>
          <t>2026 Candelaria Santos; Tres De Mayo - Peru</t>
        </is>
      </c>
      <c r="E9895" t="inlineStr">
        <is>
          <t>Unknown</t>
        </is>
      </c>
      <c r="F9895" t="inlineStr">
        <is>
          <t>Unknown</t>
        </is>
      </c>
      <c r="G9895" t="n">
        <v>250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2026-04-25</t>
        </is>
      </c>
      <c r="B9896" t="inlineStr">
        <is>
          <t>Sey Coffee</t>
        </is>
      </c>
      <c r="C9896" t="inlineStr">
        <is>
          <t>USA</t>
        </is>
      </c>
      <c r="D9896" t="inlineStr">
        <is>
          <t>2026 Umoco; Busambo Hill - Burundi</t>
        </is>
      </c>
      <c r="E9896" t="inlineStr">
        <is>
          <t>Unknown</t>
        </is>
      </c>
      <c r="F9896" t="inlineStr">
        <is>
          <t>Unknown</t>
        </is>
      </c>
      <c r="G9896" t="n">
        <v>250</v>
      </c>
      <c r="H9896" t="n">
        <v>180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2026-04-25</t>
        </is>
      </c>
      <c r="B9897" t="inlineStr">
        <is>
          <t>Sey Coffee</t>
        </is>
      </c>
      <c r="C9897" t="inlineStr">
        <is>
          <t>USA</t>
        </is>
      </c>
      <c r="D9897" t="inlineStr">
        <is>
          <t>2026 David Berrio; Chiroso, New Season - Colombia</t>
        </is>
      </c>
      <c r="E9897" t="inlineStr">
        <is>
          <t>Unknown</t>
        </is>
      </c>
      <c r="F9897" t="inlineStr">
        <is>
          <t>Unknown</t>
        </is>
      </c>
      <c r="G9897" t="n">
        <v>250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2026-04-25</t>
        </is>
      </c>
      <c r="B9898" t="inlineStr">
        <is>
          <t>Sey Coffee</t>
        </is>
      </c>
      <c r="C9898" t="inlineStr">
        <is>
          <t>USA</t>
        </is>
      </c>
      <c r="D9898" t="inlineStr">
        <is>
          <t>2026 Genezard Perez; Vista Alegre - Peru</t>
        </is>
      </c>
      <c r="E9898" t="inlineStr">
        <is>
          <t>Unknown</t>
        </is>
      </c>
      <c r="F9898" t="inlineStr">
        <is>
          <t>Unknown</t>
        </is>
      </c>
      <c r="G9898" t="n">
        <v>250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2026-04-25</t>
        </is>
      </c>
      <c r="B9899" t="inlineStr">
        <is>
          <t>Sey Coffee</t>
        </is>
      </c>
      <c r="C9899" t="inlineStr">
        <is>
          <t>USA</t>
        </is>
      </c>
      <c r="D9899" t="inlineStr">
        <is>
          <t>2026 Victor Dota - Ecuador</t>
        </is>
      </c>
      <c r="E9899" t="inlineStr">
        <is>
          <t>Unknown</t>
        </is>
      </c>
      <c r="F9899" t="inlineStr">
        <is>
          <t>Unknown</t>
        </is>
      </c>
      <c r="G9899" t="n">
        <v>250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2026-04-25</t>
        </is>
      </c>
      <c r="B9900" t="inlineStr">
        <is>
          <t>Sey Coffee</t>
        </is>
      </c>
      <c r="C9900" t="inlineStr">
        <is>
          <t>USA</t>
        </is>
      </c>
      <c r="D9900" t="inlineStr">
        <is>
          <t>2026 Guchienda Estate; AA Separation - Kenya</t>
        </is>
      </c>
      <c r="E9900" t="inlineStr">
        <is>
          <t>Unknown</t>
        </is>
      </c>
      <c r="F9900" t="inlineStr">
        <is>
          <t>Unknown</t>
        </is>
      </c>
      <c r="G9900" t="n">
        <v>250</v>
      </c>
      <c r="H9900" t="n">
        <v>187.2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2026-04-25</t>
        </is>
      </c>
      <c r="B9901" t="inlineStr">
        <is>
          <t>Sey Coffee</t>
        </is>
      </c>
      <c r="C9901" t="inlineStr">
        <is>
          <t>USA</t>
        </is>
      </c>
      <c r="D9901" t="inlineStr">
        <is>
          <t>2026 Ninga; Bumba Hill, May 15th Harvest - Burundi</t>
        </is>
      </c>
      <c r="E9901" t="inlineStr">
        <is>
          <t>Unknown</t>
        </is>
      </c>
      <c r="F9901" t="inlineStr">
        <is>
          <t>Unknown</t>
        </is>
      </c>
      <c r="G9901" t="n">
        <v>250</v>
      </c>
      <c r="H9901" t="n">
        <v>180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2026-04-25</t>
        </is>
      </c>
      <c r="B9902" t="inlineStr">
        <is>
          <t>Sey Coffee</t>
        </is>
      </c>
      <c r="C9902" t="inlineStr">
        <is>
          <t>USA</t>
        </is>
      </c>
      <c r="D9902" t="inlineStr">
        <is>
          <t>2026 Octavio Rueda; El Mirador, End Of Season - Colombia</t>
        </is>
      </c>
      <c r="E9902" t="inlineStr">
        <is>
          <t>Unknown</t>
        </is>
      </c>
      <c r="F9902" t="inlineStr">
        <is>
          <t>Unknown</t>
        </is>
      </c>
      <c r="G9902" t="n">
        <v>250</v>
      </c>
      <c r="H9902" t="n">
        <v>183.6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2026-04-25</t>
        </is>
      </c>
      <c r="B9903" t="inlineStr">
        <is>
          <t>Sey Coffee</t>
        </is>
      </c>
      <c r="C9903" t="inlineStr">
        <is>
          <t>USA</t>
        </is>
      </c>
      <c r="D9903" t="inlineStr">
        <is>
          <t>2026 Lisbeth Quispe; Yanacocha - Peru</t>
        </is>
      </c>
      <c r="E9903" t="inlineStr">
        <is>
          <t>Unknown</t>
        </is>
      </c>
      <c r="F9903" t="inlineStr">
        <is>
          <t>Unknown</t>
        </is>
      </c>
      <c r="G9903" t="n">
        <v>250</v>
      </c>
      <c r="H9903" t="n">
        <v>216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2026-04-25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William Ortiz; La Cabaña, Chiroso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194.4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2026-04-25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Juan Jose Huillca; Lot #Y-3 - Peru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2026-04-25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Vicente Regalado; La Capilla - Ecuador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219.6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2026-04-25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Calixto Quispe Mullisaca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2026-04-25</t>
        </is>
      </c>
      <c r="B9908" t="inlineStr">
        <is>
          <t>Botz Coffee</t>
        </is>
      </c>
      <c r="C9908" t="inlineStr">
        <is>
          <t>USA</t>
        </is>
      </c>
      <c r="D9908" t="inlineStr">
        <is>
          <t>La Esperanza</t>
        </is>
      </c>
      <c r="E9908" t="inlineStr">
        <is>
          <t>Unknown</t>
        </is>
      </c>
      <c r="F9908" t="inlineStr">
        <is>
          <t>Unknown</t>
        </is>
      </c>
      <c r="G9908" t="n">
        <v>150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2026-04-25</t>
        </is>
      </c>
      <c r="B9909" t="inlineStr">
        <is>
          <t>Botz Coffee</t>
        </is>
      </c>
      <c r="C9909" t="inlineStr">
        <is>
          <t>USA</t>
        </is>
      </c>
      <c r="D9909" t="inlineStr">
        <is>
          <t>Moises Ccalla</t>
        </is>
      </c>
      <c r="E9909" t="inlineStr">
        <is>
          <t>Unknown</t>
        </is>
      </c>
      <c r="F9909" t="inlineStr">
        <is>
          <t>Unknown</t>
        </is>
      </c>
      <c r="G9909" t="n">
        <v>150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2026-04-25</t>
        </is>
      </c>
      <c r="B9910" t="inlineStr">
        <is>
          <t>Botz Coffee</t>
        </is>
      </c>
      <c r="C9910" t="inlineStr">
        <is>
          <t>USA</t>
        </is>
      </c>
      <c r="D9910" t="inlineStr">
        <is>
          <t>Mate Matiwos</t>
        </is>
      </c>
      <c r="E9910" t="inlineStr">
        <is>
          <t>Unknown</t>
        </is>
      </c>
      <c r="F9910" t="inlineStr">
        <is>
          <t>Unknown</t>
        </is>
      </c>
      <c r="G9910" t="n">
        <v>150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2026-04-25</t>
        </is>
      </c>
      <c r="B9911" t="inlineStr">
        <is>
          <t>Botz Coffee</t>
        </is>
      </c>
      <c r="C9911" t="inlineStr">
        <is>
          <t>USA</t>
        </is>
      </c>
      <c r="D9911" t="inlineStr">
        <is>
          <t>Nguisse Nare</t>
        </is>
      </c>
      <c r="E9911" t="inlineStr">
        <is>
          <t>Unknown</t>
        </is>
      </c>
      <c r="F9911" t="inlineStr">
        <is>
          <t>Unknown</t>
        </is>
      </c>
      <c r="G9911" t="n">
        <v>150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2026-04-25</t>
        </is>
      </c>
      <c r="B9912" t="inlineStr">
        <is>
          <t>Botz Coffee</t>
        </is>
      </c>
      <c r="C9912" t="inlineStr">
        <is>
          <t>USA</t>
        </is>
      </c>
      <c r="D9912" t="inlineStr">
        <is>
          <t>Bekele Kechara</t>
        </is>
      </c>
      <c r="E9912" t="inlineStr">
        <is>
          <t>Unknown</t>
        </is>
      </c>
      <c r="F9912" t="inlineStr">
        <is>
          <t>Unknown</t>
        </is>
      </c>
      <c r="G9912" t="n">
        <v>150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2026-04-25</t>
        </is>
      </c>
      <c r="B9913" t="inlineStr">
        <is>
          <t>Botz Coffee</t>
        </is>
      </c>
      <c r="C9913" t="inlineStr">
        <is>
          <t>USA</t>
        </is>
      </c>
      <c r="D9913" t="inlineStr">
        <is>
          <t>Mate Matiwos</t>
        </is>
      </c>
      <c r="E9913" t="inlineStr">
        <is>
          <t>Unknown</t>
        </is>
      </c>
      <c r="F9913" t="inlineStr">
        <is>
          <t>Unknown</t>
        </is>
      </c>
      <c r="G9913" t="n">
        <v>150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2026-04-25</t>
        </is>
      </c>
      <c r="B9914" t="inlineStr">
        <is>
          <t>Botz Coffee</t>
        </is>
      </c>
      <c r="C9914" t="inlineStr">
        <is>
          <t>USA</t>
        </is>
      </c>
      <c r="D9914" t="inlineStr">
        <is>
          <t>Duncan Lot 2004</t>
        </is>
      </c>
      <c r="E9914" t="inlineStr">
        <is>
          <t>Unknown</t>
        </is>
      </c>
      <c r="F9914" t="inlineStr">
        <is>
          <t>Unknown</t>
        </is>
      </c>
      <c r="G9914" t="n">
        <v>150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2026-04-25</t>
        </is>
      </c>
      <c r="B9915" t="inlineStr">
        <is>
          <t>Botz Coffee</t>
        </is>
      </c>
      <c r="C9915" t="inlineStr">
        <is>
          <t>USA</t>
        </is>
      </c>
      <c r="D9915" t="inlineStr">
        <is>
          <t>Finca El Espejo</t>
        </is>
      </c>
      <c r="E9915" t="inlineStr">
        <is>
          <t>Unknown</t>
        </is>
      </c>
      <c r="F9915" t="inlineStr">
        <is>
          <t>Unknown</t>
        </is>
      </c>
      <c r="G9915" t="n">
        <v>150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2026-04-25</t>
        </is>
      </c>
      <c r="B9916" t="inlineStr">
        <is>
          <t>Botz Coffee</t>
        </is>
      </c>
      <c r="C9916" t="inlineStr">
        <is>
          <t>USA</t>
        </is>
      </c>
      <c r="D9916" t="inlineStr">
        <is>
          <t>Chombi Plot</t>
        </is>
      </c>
      <c r="E9916" t="inlineStr">
        <is>
          <t>Unknown</t>
        </is>
      </c>
      <c r="F9916" t="inlineStr">
        <is>
          <t>Unknown</t>
        </is>
      </c>
      <c r="G9916" t="n">
        <v>150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2026-04-25</t>
        </is>
      </c>
      <c r="B9917" t="inlineStr">
        <is>
          <t>Botz Coffee</t>
        </is>
      </c>
      <c r="C9917" t="inlineStr">
        <is>
          <t>USA</t>
        </is>
      </c>
      <c r="D9917" t="inlineStr">
        <is>
          <t>Keramo</t>
        </is>
      </c>
      <c r="E9917" t="inlineStr">
        <is>
          <t>Unknown</t>
        </is>
      </c>
      <c r="F9917" t="inlineStr">
        <is>
          <t>Unknown</t>
        </is>
      </c>
      <c r="G9917" t="n">
        <v>150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2026-04-25</t>
        </is>
      </c>
      <c r="B9918" t="inlineStr">
        <is>
          <t>Botz Coffee</t>
        </is>
      </c>
      <c r="C9918" t="inlineStr">
        <is>
          <t>USA</t>
        </is>
      </c>
      <c r="D9918" t="inlineStr">
        <is>
          <t>Las Perlitas 3.0</t>
        </is>
      </c>
      <c r="E9918" t="inlineStr">
        <is>
          <t>Unknown</t>
        </is>
      </c>
      <c r="F9918" t="inlineStr">
        <is>
          <t>Unknown</t>
        </is>
      </c>
      <c r="G9918" t="n">
        <v>150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2026-04-25</t>
        </is>
      </c>
      <c r="B9919" t="inlineStr">
        <is>
          <t>Botz Coffee</t>
        </is>
      </c>
      <c r="C9919" t="inlineStr">
        <is>
          <t>USA</t>
        </is>
      </c>
      <c r="D9919" t="inlineStr">
        <is>
          <t>Tuke Yute</t>
        </is>
      </c>
      <c r="E9919" t="inlineStr">
        <is>
          <t>Unknown</t>
        </is>
      </c>
      <c r="F9919" t="inlineStr">
        <is>
          <t>Unknown</t>
        </is>
      </c>
      <c r="G9919" t="n">
        <v>150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2026-04-25</t>
        </is>
      </c>
      <c r="B9920" t="inlineStr">
        <is>
          <t>Botz Coffee</t>
        </is>
      </c>
      <c r="C9920" t="inlineStr">
        <is>
          <t>USA</t>
        </is>
      </c>
      <c r="D9920" t="inlineStr">
        <is>
          <t>Mariagracia Echeandia</t>
        </is>
      </c>
      <c r="E9920" t="inlineStr">
        <is>
          <t>Unknown</t>
        </is>
      </c>
      <c r="F9920" t="inlineStr">
        <is>
          <t>Unknown</t>
        </is>
      </c>
      <c r="G9920" t="n">
        <v>150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2026-04-25</t>
        </is>
      </c>
      <c r="B9921" t="inlineStr">
        <is>
          <t>Botz Coffee</t>
        </is>
      </c>
      <c r="C9921" t="inlineStr">
        <is>
          <t>USA</t>
        </is>
      </c>
      <c r="D9921" t="inlineStr">
        <is>
          <t>Finca Artemira</t>
        </is>
      </c>
      <c r="E9921" t="inlineStr">
        <is>
          <t>Unknown</t>
        </is>
      </c>
      <c r="F9921" t="inlineStr">
        <is>
          <t>Unknown</t>
        </is>
      </c>
      <c r="G9921" t="n">
        <v>150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2026-04-25</t>
        </is>
      </c>
      <c r="B9922" t="inlineStr">
        <is>
          <t>Botz Coffee</t>
        </is>
      </c>
      <c r="C9922" t="inlineStr">
        <is>
          <t>USA</t>
        </is>
      </c>
      <c r="D9922" t="inlineStr">
        <is>
          <t>Finca La Guaca</t>
        </is>
      </c>
      <c r="E9922" t="inlineStr">
        <is>
          <t>Unknown</t>
        </is>
      </c>
      <c r="F9922" t="inlineStr">
        <is>
          <t>Unknown</t>
        </is>
      </c>
      <c r="G9922" t="n">
        <v>150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2026-04-25</t>
        </is>
      </c>
      <c r="B9923" t="inlineStr">
        <is>
          <t>Botz Coffee</t>
        </is>
      </c>
      <c r="C9923" t="inlineStr">
        <is>
          <t>USA</t>
        </is>
      </c>
      <c r="D9923" t="inlineStr">
        <is>
          <t>La Llanada</t>
        </is>
      </c>
      <c r="E9923" t="inlineStr">
        <is>
          <t>Unknown</t>
        </is>
      </c>
      <c r="F9923" t="inlineStr">
        <is>
          <t>Unknown</t>
        </is>
      </c>
      <c r="G9923" t="n">
        <v>150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2026-04-25</t>
        </is>
      </c>
      <c r="B9924" t="inlineStr">
        <is>
          <t>Botz Coffee</t>
        </is>
      </c>
      <c r="C9924" t="inlineStr">
        <is>
          <t>USA</t>
        </is>
      </c>
      <c r="D9924" t="inlineStr">
        <is>
          <t>El Sol</t>
        </is>
      </c>
      <c r="E9924" t="inlineStr">
        <is>
          <t>Unknown</t>
        </is>
      </c>
      <c r="F9924" t="inlineStr">
        <is>
          <t>Unknown</t>
        </is>
      </c>
      <c r="G9924" t="n">
        <v>150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2026-04-25</t>
        </is>
      </c>
      <c r="B9925" t="inlineStr">
        <is>
          <t>Botz Coffee</t>
        </is>
      </c>
      <c r="C9925" t="inlineStr">
        <is>
          <t>USA</t>
        </is>
      </c>
      <c r="D9925" t="inlineStr">
        <is>
          <t>La Pradera</t>
        </is>
      </c>
      <c r="E9925" t="inlineStr">
        <is>
          <t>Unknown</t>
        </is>
      </c>
      <c r="F9925" t="inlineStr">
        <is>
          <t>Unknown</t>
        </is>
      </c>
      <c r="G9925" t="n">
        <v>150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2026-04-25</t>
        </is>
      </c>
      <c r="B9926" t="inlineStr">
        <is>
          <t>Botz Coffee</t>
        </is>
      </c>
      <c r="C9926" t="inlineStr">
        <is>
          <t>USA</t>
        </is>
      </c>
      <c r="D9926" t="inlineStr">
        <is>
          <t>Aristóbulo Rayo</t>
        </is>
      </c>
      <c r="E9926" t="inlineStr">
        <is>
          <t>Unknown</t>
        </is>
      </c>
      <c r="F9926" t="inlineStr">
        <is>
          <t>Unknown</t>
        </is>
      </c>
      <c r="G9926" t="n">
        <v>150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2026-04-25</t>
        </is>
      </c>
      <c r="B9927" t="inlineStr">
        <is>
          <t>Botz Coffee</t>
        </is>
      </c>
      <c r="C9927" t="inlineStr">
        <is>
          <t>USA</t>
        </is>
      </c>
      <c r="D9927" t="inlineStr">
        <is>
          <t>Brayan Joven</t>
        </is>
      </c>
      <c r="E9927" t="inlineStr">
        <is>
          <t>Unknown</t>
        </is>
      </c>
      <c r="F9927" t="inlineStr">
        <is>
          <t>Unknown</t>
        </is>
      </c>
      <c r="G9927" t="n">
        <v>150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2026-04-25</t>
        </is>
      </c>
      <c r="B9928" t="inlineStr">
        <is>
          <t>Botz Coffee</t>
        </is>
      </c>
      <c r="C9928" t="inlineStr">
        <is>
          <t>USA</t>
        </is>
      </c>
      <c r="D9928" t="inlineStr">
        <is>
          <t>La Esmeralda</t>
        </is>
      </c>
      <c r="E9928" t="inlineStr">
        <is>
          <t>Unknown</t>
        </is>
      </c>
      <c r="F9928" t="inlineStr">
        <is>
          <t>Unknown</t>
        </is>
      </c>
      <c r="G9928" t="n">
        <v>150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2026-04-25</t>
        </is>
      </c>
      <c r="B9929" t="inlineStr">
        <is>
          <t>Botz Coffee</t>
        </is>
      </c>
      <c r="C9929" t="inlineStr">
        <is>
          <t>USA</t>
        </is>
      </c>
      <c r="D9929" t="inlineStr">
        <is>
          <t>La Concepcion</t>
        </is>
      </c>
      <c r="E9929" t="inlineStr">
        <is>
          <t>Unknown</t>
        </is>
      </c>
      <c r="F9929" t="inlineStr">
        <is>
          <t>Unknown</t>
        </is>
      </c>
      <c r="G9929" t="n">
        <v>150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2026-04-25</t>
        </is>
      </c>
      <c r="B9930" t="inlineStr">
        <is>
          <t>Botz Coffee</t>
        </is>
      </c>
      <c r="C9930" t="inlineStr">
        <is>
          <t>USA</t>
        </is>
      </c>
      <c r="D9930" t="inlineStr">
        <is>
          <t>Bochessa</t>
        </is>
      </c>
      <c r="E9930" t="inlineStr">
        <is>
          <t>Unknown</t>
        </is>
      </c>
      <c r="F9930" t="inlineStr">
        <is>
          <t>Unknown</t>
        </is>
      </c>
      <c r="G9930" t="n">
        <v>150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2026-04-25</t>
        </is>
      </c>
      <c r="B9931" t="inlineStr">
        <is>
          <t>Botz Coffee</t>
        </is>
      </c>
      <c r="C9931" t="inlineStr">
        <is>
          <t>USA</t>
        </is>
      </c>
      <c r="D9931" t="inlineStr">
        <is>
          <t>Marimira</t>
        </is>
      </c>
      <c r="E9931" t="inlineStr">
        <is>
          <t>Unknown</t>
        </is>
      </c>
      <c r="F9931" t="inlineStr">
        <is>
          <t>Unknown</t>
        </is>
      </c>
      <c r="G9931" t="n">
        <v>150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2026-04-25</t>
        </is>
      </c>
      <c r="B9932" t="inlineStr">
        <is>
          <t>Botz Coffee</t>
        </is>
      </c>
      <c r="C9932" t="inlineStr">
        <is>
          <t>USA</t>
        </is>
      </c>
      <c r="D9932" t="inlineStr">
        <is>
          <t>Pedro Garcia</t>
        </is>
      </c>
      <c r="E9932" t="inlineStr">
        <is>
          <t>Unknown</t>
        </is>
      </c>
      <c r="F9932" t="inlineStr">
        <is>
          <t>Unknown</t>
        </is>
      </c>
      <c r="G9932" t="n">
        <v>150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2026-04-25</t>
        </is>
      </c>
      <c r="B9933" t="inlineStr">
        <is>
          <t>Botz Coffee</t>
        </is>
      </c>
      <c r="C9933" t="inlineStr">
        <is>
          <t>USA</t>
        </is>
      </c>
      <c r="D9933" t="inlineStr">
        <is>
          <t>Fredesvinda Estela</t>
        </is>
      </c>
      <c r="E9933" t="inlineStr">
        <is>
          <t>Unknown</t>
        </is>
      </c>
      <c r="F9933" t="inlineStr">
        <is>
          <t>Unknown</t>
        </is>
      </c>
      <c r="G9933" t="n">
        <v>150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2026-04-25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Hugo Gonzalez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2026-04-25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German Ortiz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2026-04-25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Las Afiladeras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2026-04-25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CastilloThermal Shock DecafFinca El Paraiso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2026-04-25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[Rested] GeshaLetty BermudezFinca El Paraiso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2026-04-25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Roaster's Choice Subscription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2026-04-25</t>
        </is>
      </c>
      <c r="B9940" t="inlineStr">
        <is>
          <t>Hydrangea Coffee</t>
        </is>
      </c>
      <c r="C9940" t="inlineStr">
        <is>
          <t>USA</t>
        </is>
      </c>
      <c r="D9940" t="inlineStr">
        <is>
          <t>[Rested] GeshaNatural Lot 909Janson</t>
        </is>
      </c>
      <c r="E9940" t="inlineStr">
        <is>
          <t>Unknown</t>
        </is>
      </c>
      <c r="F9940" t="inlineStr">
        <is>
          <t>Unknown</t>
        </is>
      </c>
      <c r="G9940" t="n">
        <v>114</v>
      </c>
      <c r="H9940" t="n">
        <v>252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2026-04-25</t>
        </is>
      </c>
      <c r="B9941" t="inlineStr">
        <is>
          <t>Hydrangea Coffee</t>
        </is>
      </c>
      <c r="C9941" t="inlineStr">
        <is>
          <t>USA</t>
        </is>
      </c>
      <c r="D9941" t="inlineStr">
        <is>
          <t>CastilloStrawberry WashedSanta Monica</t>
        </is>
      </c>
      <c r="E9941" t="inlineStr">
        <is>
          <t>Unknown</t>
        </is>
      </c>
      <c r="F9941" t="inlineStr">
        <is>
          <t>Unknown</t>
        </is>
      </c>
      <c r="G9941" t="n">
        <v>114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2026-04-25</t>
        </is>
      </c>
      <c r="B9942" t="inlineStr">
        <is>
          <t>Hydrangea Coffee</t>
        </is>
      </c>
      <c r="C9942" t="inlineStr">
        <is>
          <t>USA</t>
        </is>
      </c>
      <c r="D9942" t="inlineStr">
        <is>
          <t>[Rested] LandraceAnaerobic NaturalMelese Wolde</t>
        </is>
      </c>
      <c r="E9942" t="inlineStr">
        <is>
          <t>Unknown</t>
        </is>
      </c>
      <c r="F9942" t="inlineStr">
        <is>
          <t>Unknown</t>
        </is>
      </c>
      <c r="G9942" t="n">
        <v>114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2026-04-25</t>
        </is>
      </c>
      <c r="B9943" t="inlineStr">
        <is>
          <t>Hydrangea Coffee</t>
        </is>
      </c>
      <c r="C9943" t="inlineStr">
        <is>
          <t>USA</t>
        </is>
      </c>
      <c r="D9943" t="inlineStr">
        <is>
          <t>[Rested] Caturra, BourbonNectar Citrullus WashedMonteblanco</t>
        </is>
      </c>
      <c r="E9943" t="inlineStr">
        <is>
          <t>Unknown</t>
        </is>
      </c>
      <c r="F9943" t="inlineStr">
        <is>
          <t>Unknown</t>
        </is>
      </c>
      <c r="G9943" t="n">
        <v>114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2026-04-25</t>
        </is>
      </c>
      <c r="B9944" t="inlineStr">
        <is>
          <t>Hydrangea Coffee</t>
        </is>
      </c>
      <c r="C9944" t="inlineStr">
        <is>
          <t>USA</t>
        </is>
      </c>
      <c r="D9944" t="inlineStr">
        <is>
          <t>[Rested] GeshaNatural El VeloHacienda La Esmeralda</t>
        </is>
      </c>
      <c r="E9944" t="inlineStr">
        <is>
          <t>Unknown</t>
        </is>
      </c>
      <c r="F9944" t="inlineStr">
        <is>
          <t>Unknown</t>
        </is>
      </c>
      <c r="G9944" t="n">
        <v>114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2026-04-25</t>
        </is>
      </c>
      <c r="B9945" t="inlineStr">
        <is>
          <t>Hydrangea Coffee</t>
        </is>
      </c>
      <c r="C9945" t="inlineStr">
        <is>
          <t>USA</t>
        </is>
      </c>
      <c r="D9945" t="inlineStr">
        <is>
          <t>Purple CaturraMora Azul WashedMonteblanco</t>
        </is>
      </c>
      <c r="E9945" t="inlineStr">
        <is>
          <t>Unknown</t>
        </is>
      </c>
      <c r="F9945" t="inlineStr">
        <is>
          <t>Unknown</t>
        </is>
      </c>
      <c r="G9945" t="n">
        <v>114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2026-04-25</t>
        </is>
      </c>
      <c r="B9946" t="inlineStr">
        <is>
          <t>Hydrangea Coffee</t>
        </is>
      </c>
      <c r="C9946" t="inlineStr">
        <is>
          <t>USA</t>
        </is>
      </c>
      <c r="D9946" t="inlineStr">
        <is>
          <t>[Rested] Pink Bourbon + GeshaWashedFinca Los Capachos</t>
        </is>
      </c>
      <c r="E9946" t="inlineStr">
        <is>
          <t>Unknown</t>
        </is>
      </c>
      <c r="F9946" t="inlineStr">
        <is>
          <t>Unknown</t>
        </is>
      </c>
      <c r="G9946" t="n">
        <v>114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2026-04-25</t>
        </is>
      </c>
      <c r="B9947" t="inlineStr">
        <is>
          <t>Hydrangea Coffee</t>
        </is>
      </c>
      <c r="C9947" t="inlineStr">
        <is>
          <t>USA</t>
        </is>
      </c>
      <c r="D9947" t="inlineStr">
        <is>
          <t>GeshaSemi WashedRafael Velasco</t>
        </is>
      </c>
      <c r="E9947" t="inlineStr">
        <is>
          <t>Unknown</t>
        </is>
      </c>
      <c r="F9947" t="inlineStr">
        <is>
          <t>Unknown</t>
        </is>
      </c>
      <c r="G9947" t="n">
        <v>114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2026-04-25</t>
        </is>
      </c>
      <c r="B9948" t="inlineStr">
        <is>
          <t>Hydrangea Coffee</t>
        </is>
      </c>
      <c r="C9948" t="inlineStr">
        <is>
          <t>USA</t>
        </is>
      </c>
      <c r="D9948" t="inlineStr">
        <is>
          <t>[Rested] GeshaNatural Lot 15El Burro</t>
        </is>
      </c>
      <c r="E9948" t="inlineStr">
        <is>
          <t>Unknown</t>
        </is>
      </c>
      <c r="F9948" t="inlineStr">
        <is>
          <t>Unknown</t>
        </is>
      </c>
      <c r="G9948" t="n">
        <v>114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2026-04-25</t>
        </is>
      </c>
      <c r="B9949" t="inlineStr">
        <is>
          <t>Hydrangea Coffee</t>
        </is>
      </c>
      <c r="C9949" t="inlineStr">
        <is>
          <t>USA</t>
        </is>
      </c>
      <c r="D9949" t="inlineStr">
        <is>
          <t>[Rested] CastilloLycheeFinca El Paraiso</t>
        </is>
      </c>
      <c r="E9949" t="inlineStr">
        <is>
          <t>Unknown</t>
        </is>
      </c>
      <c r="F9949" t="inlineStr">
        <is>
          <t>Unknown</t>
        </is>
      </c>
      <c r="G9949" t="n">
        <v>114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2026-04-25</t>
        </is>
      </c>
      <c r="B9950" t="inlineStr">
        <is>
          <t>Hydrangea Coffee</t>
        </is>
      </c>
      <c r="C9950" t="inlineStr">
        <is>
          <t>USA</t>
        </is>
      </c>
      <c r="D9950" t="inlineStr">
        <is>
          <t>GeshaLetty BermudezFinca El Paraiso</t>
        </is>
      </c>
      <c r="E9950" t="inlineStr">
        <is>
          <t>Unknown</t>
        </is>
      </c>
      <c r="F9950" t="inlineStr">
        <is>
          <t>Unknown</t>
        </is>
      </c>
      <c r="G9950" t="n">
        <v>114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2026-04-25</t>
        </is>
      </c>
      <c r="B9951" t="inlineStr">
        <is>
          <t>Hydrangea Coffee</t>
        </is>
      </c>
      <c r="C9951" t="inlineStr">
        <is>
          <t>USA</t>
        </is>
      </c>
      <c r="D9951" t="inlineStr">
        <is>
          <t>GeshaSalma BermudezFinca El Paraiso</t>
        </is>
      </c>
      <c r="E9951" t="inlineStr">
        <is>
          <t>Unknown</t>
        </is>
      </c>
      <c r="F9951" t="inlineStr">
        <is>
          <t>Unknown</t>
        </is>
      </c>
      <c r="G9951" t="n">
        <v>114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2026-04-25</t>
        </is>
      </c>
      <c r="B9952" t="inlineStr">
        <is>
          <t>Hydrangea Coffee</t>
        </is>
      </c>
      <c r="C9952" t="inlineStr">
        <is>
          <t>USA</t>
        </is>
      </c>
      <c r="D9952" t="inlineStr">
        <is>
          <t>GeshaNaturalAbu Coffee, GN‑3170</t>
        </is>
      </c>
      <c r="E9952" t="inlineStr">
        <is>
          <t>Unknown</t>
        </is>
      </c>
      <c r="F9952" t="inlineStr">
        <is>
          <t>Unknown</t>
        </is>
      </c>
      <c r="G9952" t="n">
        <v>114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2026-04-25</t>
        </is>
      </c>
      <c r="B9953" t="inlineStr">
        <is>
          <t>Hydrangea Coffee</t>
        </is>
      </c>
      <c r="C9953" t="inlineStr">
        <is>
          <t>USA</t>
        </is>
      </c>
      <c r="D9953" t="inlineStr">
        <is>
          <t>Typica MejoradoNaturalHacienda La Papaya, Yunguilla Farm</t>
        </is>
      </c>
      <c r="E9953" t="inlineStr">
        <is>
          <t>Unknown</t>
        </is>
      </c>
      <c r="F9953" t="inlineStr">
        <is>
          <t>Unknown</t>
        </is>
      </c>
      <c r="G9953" t="n">
        <v>114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2026-04-25</t>
        </is>
      </c>
      <c r="B9954" t="inlineStr">
        <is>
          <t>Hydrangea Coffee</t>
        </is>
      </c>
      <c r="C9954" t="inlineStr">
        <is>
          <t>USA</t>
        </is>
      </c>
      <c r="D9954" t="inlineStr">
        <is>
          <t>GeshaWashedAbu Coffee, GW‑3210</t>
        </is>
      </c>
      <c r="E9954" t="inlineStr">
        <is>
          <t>Unknown</t>
        </is>
      </c>
      <c r="F9954" t="inlineStr">
        <is>
          <t>Unknown</t>
        </is>
      </c>
      <c r="G9954" t="n">
        <v>114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2026-04-25</t>
        </is>
      </c>
      <c r="B9955" t="inlineStr">
        <is>
          <t>Hydrangea Coffee</t>
        </is>
      </c>
      <c r="C9955" t="inlineStr">
        <is>
          <t>USA</t>
        </is>
      </c>
      <c r="D9955" t="inlineStr">
        <is>
          <t>CastilloThermal Shock DecafFinca El Paraiso</t>
        </is>
      </c>
      <c r="E9955" t="inlineStr">
        <is>
          <t>Unknown</t>
        </is>
      </c>
      <c r="F9955" t="inlineStr">
        <is>
          <t>Unknown</t>
        </is>
      </c>
      <c r="G9955" t="n">
        <v>114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2026-04-25</t>
        </is>
      </c>
      <c r="B9956" t="inlineStr">
        <is>
          <t>Hydrangea Coffee</t>
        </is>
      </c>
      <c r="C9956" t="inlineStr">
        <is>
          <t>USA</t>
        </is>
      </c>
      <c r="D9956" t="inlineStr">
        <is>
          <t>Typica MejoradoWashedHacienda La Papaya</t>
        </is>
      </c>
      <c r="E9956" t="inlineStr">
        <is>
          <t>Unknown</t>
        </is>
      </c>
      <c r="F9956" t="inlineStr">
        <is>
          <t>Unknown</t>
        </is>
      </c>
      <c r="G9956" t="n">
        <v>114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2026-04-25</t>
        </is>
      </c>
      <c r="B9957" t="inlineStr">
        <is>
          <t>Hydrangea Coffee</t>
        </is>
      </c>
      <c r="C9957" t="inlineStr">
        <is>
          <t>USA</t>
        </is>
      </c>
      <c r="D9957" t="inlineStr">
        <is>
          <t>[Rested] Typica MejoradoWashedHacienda La Papaya</t>
        </is>
      </c>
      <c r="E9957" t="inlineStr">
        <is>
          <t>Unknown</t>
        </is>
      </c>
      <c r="F9957" t="inlineStr">
        <is>
          <t>Unknown</t>
        </is>
      </c>
      <c r="G9957" t="n">
        <v>114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2026-04-25</t>
        </is>
      </c>
      <c r="B9958" t="inlineStr">
        <is>
          <t>Hydrangea Coffee</t>
        </is>
      </c>
      <c r="C9958" t="inlineStr">
        <is>
          <t>USA</t>
        </is>
      </c>
      <c r="D9958" t="inlineStr">
        <is>
          <t>[Rested] LandraceWashedTagel Alemayehu</t>
        </is>
      </c>
      <c r="E9958" t="inlineStr">
        <is>
          <t>Unknown</t>
        </is>
      </c>
      <c r="F9958" t="inlineStr">
        <is>
          <t>Unknown</t>
        </is>
      </c>
      <c r="G9958" t="n">
        <v>114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2026-04-25</t>
        </is>
      </c>
      <c r="B9959" t="inlineStr">
        <is>
          <t>Hydrangea Coffee</t>
        </is>
      </c>
      <c r="C9959" t="inlineStr">
        <is>
          <t>USA</t>
        </is>
      </c>
      <c r="D9959" t="inlineStr">
        <is>
          <t>CastilloLycheeFinca El Paraiso</t>
        </is>
      </c>
      <c r="E9959" t="inlineStr">
        <is>
          <t>Unknown</t>
        </is>
      </c>
      <c r="F9959" t="inlineStr">
        <is>
          <t>Unknown</t>
        </is>
      </c>
      <c r="G9959" t="n">
        <v>114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2026-04-25</t>
        </is>
      </c>
      <c r="B9960" t="inlineStr">
        <is>
          <t>Hydrangea Coffee</t>
        </is>
      </c>
      <c r="C9960" t="inlineStr">
        <is>
          <t>USA</t>
        </is>
      </c>
      <c r="D9960" t="inlineStr">
        <is>
          <t>[Rested] San JuanXO NaturalFinca Potosi</t>
        </is>
      </c>
      <c r="E9960" t="inlineStr">
        <is>
          <t>Unknown</t>
        </is>
      </c>
      <c r="F9960" t="inlineStr">
        <is>
          <t>Unknown</t>
        </is>
      </c>
      <c r="G9960" t="n">
        <v>114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2026-04-25</t>
        </is>
      </c>
      <c r="B9961" t="inlineStr">
        <is>
          <t>Hydrangea Coffee</t>
        </is>
      </c>
      <c r="C9961" t="inlineStr">
        <is>
          <t>USA</t>
        </is>
      </c>
      <c r="D9961" t="inlineStr">
        <is>
          <t>Typica MejoradoYeast Inoculated WashedHacienda La Papaya, Yacuri Farm</t>
        </is>
      </c>
      <c r="E9961" t="inlineStr">
        <is>
          <t>Unknown</t>
        </is>
      </c>
      <c r="F9961" t="inlineStr">
        <is>
          <t>Unknown</t>
        </is>
      </c>
      <c r="G9961" t="n">
        <v>114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2026-04-25</t>
        </is>
      </c>
      <c r="B9962" t="inlineStr">
        <is>
          <t>Hydrangea Coffee</t>
        </is>
      </c>
      <c r="C9962" t="inlineStr">
        <is>
          <t>USA</t>
        </is>
      </c>
      <c r="D9962" t="inlineStr">
        <is>
          <t>[Rested] GeshaWashedFinca Mi Finquita, Lot E</t>
        </is>
      </c>
      <c r="E9962" t="inlineStr">
        <is>
          <t>Unknown</t>
        </is>
      </c>
      <c r="F9962" t="inlineStr">
        <is>
          <t>Unknown</t>
        </is>
      </c>
      <c r="G9962" t="n">
        <v>114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2026-04-25</t>
        </is>
      </c>
      <c r="B9963" t="inlineStr">
        <is>
          <t>Hydrangea Coffee</t>
        </is>
      </c>
      <c r="C9963" t="inlineStr">
        <is>
          <t>USA</t>
        </is>
      </c>
      <c r="D9963" t="inlineStr">
        <is>
          <t>LandraceWashedHabtamu Fekadu Aga, Chelbesa Outgrowers</t>
        </is>
      </c>
      <c r="E9963" t="inlineStr">
        <is>
          <t>Unknown</t>
        </is>
      </c>
      <c r="F9963" t="inlineStr">
        <is>
          <t>Unknown</t>
        </is>
      </c>
      <c r="G9963" t="n">
        <v>114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2026-04-25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[Rested] GeshaNatural ASD T2DElida Estate, Lot Plano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2026-04-25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San JuanXO NaturalFinca Potosi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2026-04-25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GeshaWashed DRDEl Burro Lot 16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306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2026-04-25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Pink Bourbon + GeshaWashedFinca Los Capachos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2026-04-25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Yessica Parra; El Mirador, Gesha - Colombia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2026-04-25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Albino Ibias; Tres Cedros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2026-04-25</t>
        </is>
      </c>
      <c r="B9970" t="inlineStr">
        <is>
          <t>Sey Coffee</t>
        </is>
      </c>
      <c r="C9970" t="inlineStr">
        <is>
          <t>USA</t>
        </is>
      </c>
      <c r="D9970" t="inlineStr">
        <is>
          <t>2026 Ninga; Bumba Hill, May 5th Harvest - Burundi</t>
        </is>
      </c>
      <c r="E9970" t="inlineStr">
        <is>
          <t>Unknown</t>
        </is>
      </c>
      <c r="F9970" t="inlineStr">
        <is>
          <t>Unknown</t>
        </is>
      </c>
      <c r="G9970" t="n">
        <v>250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2026-04-25</t>
        </is>
      </c>
      <c r="B9971" t="inlineStr">
        <is>
          <t>Sey Coffee</t>
        </is>
      </c>
      <c r="C9971" t="inlineStr">
        <is>
          <t>USA</t>
        </is>
      </c>
      <c r="D9971" t="inlineStr">
        <is>
          <t>2026 Mery Garcito; Finca La Bendición - Ecuador</t>
        </is>
      </c>
      <c r="E9971" t="inlineStr">
        <is>
          <t>Unknown</t>
        </is>
      </c>
      <c r="F9971" t="inlineStr">
        <is>
          <t>Unknown</t>
        </is>
      </c>
      <c r="G9971" t="n">
        <v>250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2026-04-25</t>
        </is>
      </c>
      <c r="B9972" t="inlineStr">
        <is>
          <t>Sey Coffee</t>
        </is>
      </c>
      <c r="C9972" t="inlineStr">
        <is>
          <t>USA</t>
        </is>
      </c>
      <c r="D9972" t="inlineStr">
        <is>
          <t>2026 Wilson Alba; Sierra Morena, 2nd Harvest - Colombia</t>
        </is>
      </c>
      <c r="E9972" t="inlineStr">
        <is>
          <t>Unknown</t>
        </is>
      </c>
      <c r="F9972" t="inlineStr">
        <is>
          <t>Unknown</t>
        </is>
      </c>
      <c r="G9972" t="n">
        <v>250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2026-04-25</t>
        </is>
      </c>
      <c r="B9973" t="inlineStr">
        <is>
          <t>Sey Coffee</t>
        </is>
      </c>
      <c r="C9973" t="inlineStr">
        <is>
          <t>USA</t>
        </is>
      </c>
      <c r="D9973" t="inlineStr">
        <is>
          <t>2026 Neto; La Margarita, Yellow Gesha Reserve Lot - Peru</t>
        </is>
      </c>
      <c r="E9973" t="inlineStr">
        <is>
          <t>Unknown</t>
        </is>
      </c>
      <c r="F9973" t="inlineStr">
        <is>
          <t>Unknown</t>
        </is>
      </c>
      <c r="G9973" t="n">
        <v>250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2026-04-25</t>
        </is>
      </c>
      <c r="B9974" t="inlineStr">
        <is>
          <t>Sey Coffee</t>
        </is>
      </c>
      <c r="C9974" t="inlineStr">
        <is>
          <t>USA</t>
        </is>
      </c>
      <c r="D9974" t="inlineStr">
        <is>
          <t>2026 Neto; La Margarita, Sidra Reserve Lot - Peru</t>
        </is>
      </c>
      <c r="E9974" t="inlineStr">
        <is>
          <t>Unknown</t>
        </is>
      </c>
      <c r="F9974" t="inlineStr">
        <is>
          <t>Unknown</t>
        </is>
      </c>
      <c r="G9974" t="n">
        <v>250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2026-04-25</t>
        </is>
      </c>
      <c r="B9975" t="inlineStr">
        <is>
          <t>Sey Coffee</t>
        </is>
      </c>
      <c r="C9975" t="inlineStr">
        <is>
          <t>USA</t>
        </is>
      </c>
      <c r="D9975" t="inlineStr">
        <is>
          <t>2026 Bukeye; Musumba, Lot #1 - Burundi</t>
        </is>
      </c>
      <c r="E9975" t="inlineStr">
        <is>
          <t>Unknown</t>
        </is>
      </c>
      <c r="F9975" t="inlineStr">
        <is>
          <t>Unknown</t>
        </is>
      </c>
      <c r="G9975" t="n">
        <v>250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2026-04-25</t>
        </is>
      </c>
      <c r="B9976" t="inlineStr">
        <is>
          <t>Sey Coffee</t>
        </is>
      </c>
      <c r="C9976" t="inlineStr">
        <is>
          <t>USA</t>
        </is>
      </c>
      <c r="D9976" t="inlineStr">
        <is>
          <t>2026 Jhon Saenz; Aromas De Aniz - Peru</t>
        </is>
      </c>
      <c r="E9976" t="inlineStr">
        <is>
          <t>Unknown</t>
        </is>
      </c>
      <c r="F9976" t="inlineStr">
        <is>
          <t>Unknown</t>
        </is>
      </c>
      <c r="G9976" t="n">
        <v>250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2026-04-25</t>
        </is>
      </c>
      <c r="B9977" t="inlineStr">
        <is>
          <t>Sey Coffee</t>
        </is>
      </c>
      <c r="C9977" t="inlineStr">
        <is>
          <t>USA</t>
        </is>
      </c>
      <c r="D9977" t="inlineStr">
        <is>
          <t>2026 Samuel Aragon; Caminos Del Inka, Gesha - Peru</t>
        </is>
      </c>
      <c r="E9977" t="inlineStr">
        <is>
          <t>Unknown</t>
        </is>
      </c>
      <c r="F9977" t="inlineStr">
        <is>
          <t>Unknown</t>
        </is>
      </c>
      <c r="G9977" t="n">
        <v>250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2026-04-25</t>
        </is>
      </c>
      <c r="B9978" t="inlineStr">
        <is>
          <t>Sey Coffee</t>
        </is>
      </c>
      <c r="C9978" t="inlineStr">
        <is>
          <t>USA</t>
        </is>
      </c>
      <c r="D9978" t="inlineStr">
        <is>
          <t>2026 Wilbert Almanza; Bella Rosa - Peru</t>
        </is>
      </c>
      <c r="E9978" t="inlineStr">
        <is>
          <t>Unknown</t>
        </is>
      </c>
      <c r="F9978" t="inlineStr">
        <is>
          <t>Unknown</t>
        </is>
      </c>
      <c r="G9978" t="n">
        <v>250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2026-04-25</t>
        </is>
      </c>
      <c r="B9979" t="inlineStr">
        <is>
          <t>Sey Coffee</t>
        </is>
      </c>
      <c r="C9979" t="inlineStr">
        <is>
          <t>USA</t>
        </is>
      </c>
      <c r="D9979" t="inlineStr">
        <is>
          <t>2026 Diego Parra; La Hacienda, 2nd Harvest - Colombia</t>
        </is>
      </c>
      <c r="E9979" t="inlineStr">
        <is>
          <t>Unknown</t>
        </is>
      </c>
      <c r="F9979" t="inlineStr">
        <is>
          <t>Unknown</t>
        </is>
      </c>
      <c r="G9979" t="n">
        <v>250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2026-04-25</t>
        </is>
      </c>
      <c r="B9980" t="inlineStr">
        <is>
          <t>Sey Coffee</t>
        </is>
      </c>
      <c r="C9980" t="inlineStr">
        <is>
          <t>USA</t>
        </is>
      </c>
      <c r="D9980" t="inlineStr">
        <is>
          <t>2026 Armando Hurtado; Los Pinos - Peru</t>
        </is>
      </c>
      <c r="E9980" t="inlineStr">
        <is>
          <t>Unknown</t>
        </is>
      </c>
      <c r="F9980" t="inlineStr">
        <is>
          <t>Unknown</t>
        </is>
      </c>
      <c r="G9980" t="n">
        <v>250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2026-04-25</t>
        </is>
      </c>
      <c r="B9981" t="inlineStr">
        <is>
          <t>Sey Coffee</t>
        </is>
      </c>
      <c r="C9981" t="inlineStr">
        <is>
          <t>USA</t>
        </is>
      </c>
      <c r="D9981" t="inlineStr">
        <is>
          <t>2026 Ruvumu - Burundi</t>
        </is>
      </c>
      <c r="E9981" t="inlineStr">
        <is>
          <t>Unknown</t>
        </is>
      </c>
      <c r="F9981" t="inlineStr">
        <is>
          <t>Unknown</t>
        </is>
      </c>
      <c r="G9981" t="n">
        <v>250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2026-04-25</t>
        </is>
      </c>
      <c r="B9982" t="inlineStr">
        <is>
          <t>Sey Coffee</t>
        </is>
      </c>
      <c r="C9982" t="inlineStr">
        <is>
          <t>USA</t>
        </is>
      </c>
      <c r="D9982" t="inlineStr">
        <is>
          <t>2026 Servio Botina; El Cedro - Colombia</t>
        </is>
      </c>
      <c r="E9982" t="inlineStr">
        <is>
          <t>Unknown</t>
        </is>
      </c>
      <c r="F9982" t="inlineStr">
        <is>
          <t>Unknown</t>
        </is>
      </c>
      <c r="G9982" t="n">
        <v>250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2026-04-25</t>
        </is>
      </c>
      <c r="B9983" t="inlineStr">
        <is>
          <t>Sey Coffee</t>
        </is>
      </c>
      <c r="C9983" t="inlineStr">
        <is>
          <t>USA</t>
        </is>
      </c>
      <c r="D9983" t="inlineStr">
        <is>
          <t>2026 Samuel &amp; Mario Muriel; Los Cedros - Peru</t>
        </is>
      </c>
      <c r="E9983" t="inlineStr">
        <is>
          <t>Unknown</t>
        </is>
      </c>
      <c r="F9983" t="inlineStr">
        <is>
          <t>Unknown</t>
        </is>
      </c>
      <c r="G9983" t="n">
        <v>250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2026-04-25</t>
        </is>
      </c>
      <c r="B9984" t="inlineStr">
        <is>
          <t>Sey Coffee</t>
        </is>
      </c>
      <c r="C9984" t="inlineStr">
        <is>
          <t>USA</t>
        </is>
      </c>
      <c r="D9984" t="inlineStr">
        <is>
          <t>2026 Perlitas - Colombia</t>
        </is>
      </c>
      <c r="E9984" t="inlineStr">
        <is>
          <t>Unknown</t>
        </is>
      </c>
      <c r="F9984" t="inlineStr">
        <is>
          <t>Unknown</t>
        </is>
      </c>
      <c r="G9984" t="n">
        <v>250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2026-04-25</t>
        </is>
      </c>
      <c r="B9985" t="inlineStr">
        <is>
          <t>Sey Coffee</t>
        </is>
      </c>
      <c r="C9985" t="inlineStr">
        <is>
          <t>USA</t>
        </is>
      </c>
      <c r="D9985" t="inlineStr">
        <is>
          <t>2026 Ruarai; AA Separation - Kenya</t>
        </is>
      </c>
      <c r="E9985" t="inlineStr">
        <is>
          <t>Unknown</t>
        </is>
      </c>
      <c r="F9985" t="inlineStr">
        <is>
          <t>Unknown</t>
        </is>
      </c>
      <c r="G9985" t="n">
        <v>250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2026-04-25</t>
        </is>
      </c>
      <c r="B9986" t="inlineStr">
        <is>
          <t>Sey Coffee</t>
        </is>
      </c>
      <c r="C9986" t="inlineStr">
        <is>
          <t>USA</t>
        </is>
      </c>
      <c r="D9986" t="inlineStr">
        <is>
          <t>2026 Candelaria Santos; Tres De Mayo - Peru</t>
        </is>
      </c>
      <c r="E9986" t="inlineStr">
        <is>
          <t>Unknown</t>
        </is>
      </c>
      <c r="F9986" t="inlineStr">
        <is>
          <t>Unknown</t>
        </is>
      </c>
      <c r="G9986" t="n">
        <v>250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2026-04-25</t>
        </is>
      </c>
      <c r="B9987" t="inlineStr">
        <is>
          <t>Sey Coffee</t>
        </is>
      </c>
      <c r="C9987" t="inlineStr">
        <is>
          <t>USA</t>
        </is>
      </c>
      <c r="D9987" t="inlineStr">
        <is>
          <t>2026 Umoco; Busambo Hill - Burundi</t>
        </is>
      </c>
      <c r="E9987" t="inlineStr">
        <is>
          <t>Unknown</t>
        </is>
      </c>
      <c r="F9987" t="inlineStr">
        <is>
          <t>Unknown</t>
        </is>
      </c>
      <c r="G9987" t="n">
        <v>250</v>
      </c>
      <c r="H9987" t="n">
        <v>180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2026-04-25</t>
        </is>
      </c>
      <c r="B9988" t="inlineStr">
        <is>
          <t>Sey Coffee</t>
        </is>
      </c>
      <c r="C9988" t="inlineStr">
        <is>
          <t>USA</t>
        </is>
      </c>
      <c r="D9988" t="inlineStr">
        <is>
          <t>2026 David Berrio; Chiroso, New Season - Colombia</t>
        </is>
      </c>
      <c r="E9988" t="inlineStr">
        <is>
          <t>Unknown</t>
        </is>
      </c>
      <c r="F9988" t="inlineStr">
        <is>
          <t>Unknown</t>
        </is>
      </c>
      <c r="G9988" t="n">
        <v>250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2026-04-25</t>
        </is>
      </c>
      <c r="B9989" t="inlineStr">
        <is>
          <t>Sey Coffee</t>
        </is>
      </c>
      <c r="C9989" t="inlineStr">
        <is>
          <t>USA</t>
        </is>
      </c>
      <c r="D9989" t="inlineStr">
        <is>
          <t>2026 Genezard Perez; Vista Alegre - Peru</t>
        </is>
      </c>
      <c r="E9989" t="inlineStr">
        <is>
          <t>Unknown</t>
        </is>
      </c>
      <c r="F9989" t="inlineStr">
        <is>
          <t>Unknown</t>
        </is>
      </c>
      <c r="G9989" t="n">
        <v>250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2026-04-25</t>
        </is>
      </c>
      <c r="B9990" t="inlineStr">
        <is>
          <t>Sey Coffee</t>
        </is>
      </c>
      <c r="C9990" t="inlineStr">
        <is>
          <t>USA</t>
        </is>
      </c>
      <c r="D9990" t="inlineStr">
        <is>
          <t>2026 Victor Dota - Ecuador</t>
        </is>
      </c>
      <c r="E9990" t="inlineStr">
        <is>
          <t>Unknown</t>
        </is>
      </c>
      <c r="F9990" t="inlineStr">
        <is>
          <t>Unknown</t>
        </is>
      </c>
      <c r="G9990" t="n">
        <v>250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2026-04-25</t>
        </is>
      </c>
      <c r="B9991" t="inlineStr">
        <is>
          <t>Sey Coffee</t>
        </is>
      </c>
      <c r="C9991" t="inlineStr">
        <is>
          <t>USA</t>
        </is>
      </c>
      <c r="D9991" t="inlineStr">
        <is>
          <t>2026 Guchienda Estate; AA Separation - Kenya</t>
        </is>
      </c>
      <c r="E9991" t="inlineStr">
        <is>
          <t>Unknown</t>
        </is>
      </c>
      <c r="F9991" t="inlineStr">
        <is>
          <t>Unknown</t>
        </is>
      </c>
      <c r="G9991" t="n">
        <v>250</v>
      </c>
      <c r="H9991" t="n">
        <v>187.2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2026-04-25</t>
        </is>
      </c>
      <c r="B9992" t="inlineStr">
        <is>
          <t>Sey Coffee</t>
        </is>
      </c>
      <c r="C9992" t="inlineStr">
        <is>
          <t>USA</t>
        </is>
      </c>
      <c r="D9992" t="inlineStr">
        <is>
          <t>2026 Ninga; Bumba Hill, May 15th Harvest - Burundi</t>
        </is>
      </c>
      <c r="E9992" t="inlineStr">
        <is>
          <t>Unknown</t>
        </is>
      </c>
      <c r="F9992" t="inlineStr">
        <is>
          <t>Unknown</t>
        </is>
      </c>
      <c r="G9992" t="n">
        <v>250</v>
      </c>
      <c r="H9992" t="n">
        <v>180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2026-04-25</t>
        </is>
      </c>
      <c r="B9993" t="inlineStr">
        <is>
          <t>Sey Coffee</t>
        </is>
      </c>
      <c r="C9993" t="inlineStr">
        <is>
          <t>USA</t>
        </is>
      </c>
      <c r="D9993" t="inlineStr">
        <is>
          <t>2026 Octavio Rueda; El Mirador, End Of Season - Colombia</t>
        </is>
      </c>
      <c r="E9993" t="inlineStr">
        <is>
          <t>Unknown</t>
        </is>
      </c>
      <c r="F9993" t="inlineStr">
        <is>
          <t>Unknown</t>
        </is>
      </c>
      <c r="G9993" t="n">
        <v>250</v>
      </c>
      <c r="H9993" t="n">
        <v>183.6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2026-04-25</t>
        </is>
      </c>
      <c r="B9994" t="inlineStr">
        <is>
          <t>Sey Coffee</t>
        </is>
      </c>
      <c r="C9994" t="inlineStr">
        <is>
          <t>USA</t>
        </is>
      </c>
      <c r="D9994" t="inlineStr">
        <is>
          <t>2026 Lisbeth Quispe; Yanacocha - Peru</t>
        </is>
      </c>
      <c r="E9994" t="inlineStr">
        <is>
          <t>Unknown</t>
        </is>
      </c>
      <c r="F9994" t="inlineStr">
        <is>
          <t>Unknown</t>
        </is>
      </c>
      <c r="G9994" t="n">
        <v>250</v>
      </c>
      <c r="H9994" t="n">
        <v>216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2026-04-25</t>
        </is>
      </c>
      <c r="B9995" t="inlineStr">
        <is>
          <t>Sey Coffee</t>
        </is>
      </c>
      <c r="C9995" t="inlineStr">
        <is>
          <t>USA</t>
        </is>
      </c>
      <c r="D9995" t="inlineStr">
        <is>
          <t>2026 William Ortiz; La Cabaña, Chiroso - Colombia</t>
        </is>
      </c>
      <c r="E9995" t="inlineStr">
        <is>
          <t>Unknown</t>
        </is>
      </c>
      <c r="F9995" t="inlineStr">
        <is>
          <t>Unknown</t>
        </is>
      </c>
      <c r="G9995" t="n">
        <v>250</v>
      </c>
      <c r="H9995" t="n">
        <v>194.4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2026-04-25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Juan Jose Huillca; Lot #Y-3 - Peru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223.2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2026-04-25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Vicente Regalado; La Capilla - Ecuador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219.6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2026-04-25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Calixto Quispe Mullisaca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2026-04-25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 Esperanza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2026-04-25</t>
        </is>
      </c>
      <c r="B10000" t="inlineStr">
        <is>
          <t>Botz Coffee</t>
        </is>
      </c>
      <c r="C10000" t="inlineStr">
        <is>
          <t>USA</t>
        </is>
      </c>
      <c r="D10000" t="inlineStr">
        <is>
          <t>Moises Ccalla</t>
        </is>
      </c>
      <c r="E10000" t="inlineStr">
        <is>
          <t>Unknown</t>
        </is>
      </c>
      <c r="F10000" t="inlineStr">
        <is>
          <t>Unknown</t>
        </is>
      </c>
      <c r="G10000" t="n">
        <v>150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2026-04-25</t>
        </is>
      </c>
      <c r="B10001" t="inlineStr">
        <is>
          <t>Botz Coffee</t>
        </is>
      </c>
      <c r="C10001" t="inlineStr">
        <is>
          <t>USA</t>
        </is>
      </c>
      <c r="D10001" t="inlineStr">
        <is>
          <t>Mate Matiwos</t>
        </is>
      </c>
      <c r="E10001" t="inlineStr">
        <is>
          <t>Unknown</t>
        </is>
      </c>
      <c r="F10001" t="inlineStr">
        <is>
          <t>Unknown</t>
        </is>
      </c>
      <c r="G10001" t="n">
        <v>150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2026-04-25</t>
        </is>
      </c>
      <c r="B10002" t="inlineStr">
        <is>
          <t>Botz Coffee</t>
        </is>
      </c>
      <c r="C10002" t="inlineStr">
        <is>
          <t>USA</t>
        </is>
      </c>
      <c r="D10002" t="inlineStr">
        <is>
          <t>Nguisse Nare</t>
        </is>
      </c>
      <c r="E10002" t="inlineStr">
        <is>
          <t>Unknown</t>
        </is>
      </c>
      <c r="F10002" t="inlineStr">
        <is>
          <t>Unknown</t>
        </is>
      </c>
      <c r="G10002" t="n">
        <v>150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2026-04-25</t>
        </is>
      </c>
      <c r="B10003" t="inlineStr">
        <is>
          <t>Botz Coffee</t>
        </is>
      </c>
      <c r="C10003" t="inlineStr">
        <is>
          <t>USA</t>
        </is>
      </c>
      <c r="D10003" t="inlineStr">
        <is>
          <t>Bekele Kechara</t>
        </is>
      </c>
      <c r="E10003" t="inlineStr">
        <is>
          <t>Unknown</t>
        </is>
      </c>
      <c r="F10003" t="inlineStr">
        <is>
          <t>Unknown</t>
        </is>
      </c>
      <c r="G10003" t="n">
        <v>150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2026-04-25</t>
        </is>
      </c>
      <c r="B10004" t="inlineStr">
        <is>
          <t>Botz Coffee</t>
        </is>
      </c>
      <c r="C10004" t="inlineStr">
        <is>
          <t>USA</t>
        </is>
      </c>
      <c r="D10004" t="inlineStr">
        <is>
          <t>Mate Matiwos</t>
        </is>
      </c>
      <c r="E10004" t="inlineStr">
        <is>
          <t>Unknown</t>
        </is>
      </c>
      <c r="F10004" t="inlineStr">
        <is>
          <t>Unknown</t>
        </is>
      </c>
      <c r="G10004" t="n">
        <v>150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2026-04-25</t>
        </is>
      </c>
      <c r="B10005" t="inlineStr">
        <is>
          <t>Botz Coffee</t>
        </is>
      </c>
      <c r="C10005" t="inlineStr">
        <is>
          <t>USA</t>
        </is>
      </c>
      <c r="D10005" t="inlineStr">
        <is>
          <t>Duncan Lot 2004</t>
        </is>
      </c>
      <c r="E10005" t="inlineStr">
        <is>
          <t>Unknown</t>
        </is>
      </c>
      <c r="F10005" t="inlineStr">
        <is>
          <t>Unknown</t>
        </is>
      </c>
      <c r="G10005" t="n">
        <v>150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2026-04-25</t>
        </is>
      </c>
      <c r="B10006" t="inlineStr">
        <is>
          <t>Botz Coffee</t>
        </is>
      </c>
      <c r="C10006" t="inlineStr">
        <is>
          <t>USA</t>
        </is>
      </c>
      <c r="D10006" t="inlineStr">
        <is>
          <t>Finca El Espejo</t>
        </is>
      </c>
      <c r="E10006" t="inlineStr">
        <is>
          <t>Unknown</t>
        </is>
      </c>
      <c r="F10006" t="inlineStr">
        <is>
          <t>Unknown</t>
        </is>
      </c>
      <c r="G10006" t="n">
        <v>150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2026-04-25</t>
        </is>
      </c>
      <c r="B10007" t="inlineStr">
        <is>
          <t>Botz Coffee</t>
        </is>
      </c>
      <c r="C10007" t="inlineStr">
        <is>
          <t>USA</t>
        </is>
      </c>
      <c r="D10007" t="inlineStr">
        <is>
          <t>Chombi Plot</t>
        </is>
      </c>
      <c r="E10007" t="inlineStr">
        <is>
          <t>Unknown</t>
        </is>
      </c>
      <c r="F10007" t="inlineStr">
        <is>
          <t>Unknown</t>
        </is>
      </c>
      <c r="G10007" t="n">
        <v>150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2026-04-25</t>
        </is>
      </c>
      <c r="B10008" t="inlineStr">
        <is>
          <t>Botz Coffee</t>
        </is>
      </c>
      <c r="C10008" t="inlineStr">
        <is>
          <t>USA</t>
        </is>
      </c>
      <c r="D10008" t="inlineStr">
        <is>
          <t>Keramo</t>
        </is>
      </c>
      <c r="E10008" t="inlineStr">
        <is>
          <t>Unknown</t>
        </is>
      </c>
      <c r="F10008" t="inlineStr">
        <is>
          <t>Unknown</t>
        </is>
      </c>
      <c r="G10008" t="n">
        <v>150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2026-04-25</t>
        </is>
      </c>
      <c r="B10009" t="inlineStr">
        <is>
          <t>Botz Coffee</t>
        </is>
      </c>
      <c r="C10009" t="inlineStr">
        <is>
          <t>USA</t>
        </is>
      </c>
      <c r="D10009" t="inlineStr">
        <is>
          <t>Las Perlitas 3.0</t>
        </is>
      </c>
      <c r="E10009" t="inlineStr">
        <is>
          <t>Unknown</t>
        </is>
      </c>
      <c r="F10009" t="inlineStr">
        <is>
          <t>Unknown</t>
        </is>
      </c>
      <c r="G10009" t="n">
        <v>150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2026-04-25</t>
        </is>
      </c>
      <c r="B10010" t="inlineStr">
        <is>
          <t>Botz Coffee</t>
        </is>
      </c>
      <c r="C10010" t="inlineStr">
        <is>
          <t>USA</t>
        </is>
      </c>
      <c r="D10010" t="inlineStr">
        <is>
          <t>Tuke Yute</t>
        </is>
      </c>
      <c r="E10010" t="inlineStr">
        <is>
          <t>Unknown</t>
        </is>
      </c>
      <c r="F10010" t="inlineStr">
        <is>
          <t>Unknown</t>
        </is>
      </c>
      <c r="G10010" t="n">
        <v>150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2026-04-25</t>
        </is>
      </c>
      <c r="B10011" t="inlineStr">
        <is>
          <t>Botz Coffee</t>
        </is>
      </c>
      <c r="C10011" t="inlineStr">
        <is>
          <t>USA</t>
        </is>
      </c>
      <c r="D10011" t="inlineStr">
        <is>
          <t>Mariagracia Echeandia</t>
        </is>
      </c>
      <c r="E10011" t="inlineStr">
        <is>
          <t>Unknown</t>
        </is>
      </c>
      <c r="F10011" t="inlineStr">
        <is>
          <t>Unknown</t>
        </is>
      </c>
      <c r="G10011" t="n">
        <v>150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2026-04-25</t>
        </is>
      </c>
      <c r="B10012" t="inlineStr">
        <is>
          <t>Botz Coffee</t>
        </is>
      </c>
      <c r="C10012" t="inlineStr">
        <is>
          <t>USA</t>
        </is>
      </c>
      <c r="D10012" t="inlineStr">
        <is>
          <t>Finca Artemira</t>
        </is>
      </c>
      <c r="E10012" t="inlineStr">
        <is>
          <t>Unknown</t>
        </is>
      </c>
      <c r="F10012" t="inlineStr">
        <is>
          <t>Unknown</t>
        </is>
      </c>
      <c r="G10012" t="n">
        <v>150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2026-04-25</t>
        </is>
      </c>
      <c r="B10013" t="inlineStr">
        <is>
          <t>Botz Coffee</t>
        </is>
      </c>
      <c r="C10013" t="inlineStr">
        <is>
          <t>USA</t>
        </is>
      </c>
      <c r="D10013" t="inlineStr">
        <is>
          <t>Finca La Guaca</t>
        </is>
      </c>
      <c r="E10013" t="inlineStr">
        <is>
          <t>Unknown</t>
        </is>
      </c>
      <c r="F10013" t="inlineStr">
        <is>
          <t>Unknown</t>
        </is>
      </c>
      <c r="G10013" t="n">
        <v>150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2026-04-25</t>
        </is>
      </c>
      <c r="B10014" t="inlineStr">
        <is>
          <t>Botz Coffee</t>
        </is>
      </c>
      <c r="C10014" t="inlineStr">
        <is>
          <t>USA</t>
        </is>
      </c>
      <c r="D10014" t="inlineStr">
        <is>
          <t>La Llanada</t>
        </is>
      </c>
      <c r="E10014" t="inlineStr">
        <is>
          <t>Unknown</t>
        </is>
      </c>
      <c r="F10014" t="inlineStr">
        <is>
          <t>Unknown</t>
        </is>
      </c>
      <c r="G10014" t="n">
        <v>150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2026-04-25</t>
        </is>
      </c>
      <c r="B10015" t="inlineStr">
        <is>
          <t>Botz Coffee</t>
        </is>
      </c>
      <c r="C10015" t="inlineStr">
        <is>
          <t>USA</t>
        </is>
      </c>
      <c r="D10015" t="inlineStr">
        <is>
          <t>El Sol</t>
        </is>
      </c>
      <c r="E10015" t="inlineStr">
        <is>
          <t>Unknown</t>
        </is>
      </c>
      <c r="F10015" t="inlineStr">
        <is>
          <t>Unknown</t>
        </is>
      </c>
      <c r="G10015" t="n">
        <v>150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2026-04-25</t>
        </is>
      </c>
      <c r="B10016" t="inlineStr">
        <is>
          <t>Botz Coffee</t>
        </is>
      </c>
      <c r="C10016" t="inlineStr">
        <is>
          <t>USA</t>
        </is>
      </c>
      <c r="D10016" t="inlineStr">
        <is>
          <t>La Pradera</t>
        </is>
      </c>
      <c r="E10016" t="inlineStr">
        <is>
          <t>Unknown</t>
        </is>
      </c>
      <c r="F10016" t="inlineStr">
        <is>
          <t>Unknown</t>
        </is>
      </c>
      <c r="G10016" t="n">
        <v>150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2026-04-25</t>
        </is>
      </c>
      <c r="B10017" t="inlineStr">
        <is>
          <t>Botz Coffee</t>
        </is>
      </c>
      <c r="C10017" t="inlineStr">
        <is>
          <t>USA</t>
        </is>
      </c>
      <c r="D10017" t="inlineStr">
        <is>
          <t>Aristóbulo Rayo</t>
        </is>
      </c>
      <c r="E10017" t="inlineStr">
        <is>
          <t>Unknown</t>
        </is>
      </c>
      <c r="F10017" t="inlineStr">
        <is>
          <t>Unknown</t>
        </is>
      </c>
      <c r="G10017" t="n">
        <v>150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2026-04-25</t>
        </is>
      </c>
      <c r="B10018" t="inlineStr">
        <is>
          <t>Botz Coffee</t>
        </is>
      </c>
      <c r="C10018" t="inlineStr">
        <is>
          <t>USA</t>
        </is>
      </c>
      <c r="D10018" t="inlineStr">
        <is>
          <t>Brayan Joven</t>
        </is>
      </c>
      <c r="E10018" t="inlineStr">
        <is>
          <t>Unknown</t>
        </is>
      </c>
      <c r="F10018" t="inlineStr">
        <is>
          <t>Unknown</t>
        </is>
      </c>
      <c r="G10018" t="n">
        <v>150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2026-04-25</t>
        </is>
      </c>
      <c r="B10019" t="inlineStr">
        <is>
          <t>Botz Coffee</t>
        </is>
      </c>
      <c r="C10019" t="inlineStr">
        <is>
          <t>USA</t>
        </is>
      </c>
      <c r="D10019" t="inlineStr">
        <is>
          <t>La Esmeralda</t>
        </is>
      </c>
      <c r="E10019" t="inlineStr">
        <is>
          <t>Unknown</t>
        </is>
      </c>
      <c r="F10019" t="inlineStr">
        <is>
          <t>Unknown</t>
        </is>
      </c>
      <c r="G10019" t="n">
        <v>150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2026-04-25</t>
        </is>
      </c>
      <c r="B10020" t="inlineStr">
        <is>
          <t>Botz Coffee</t>
        </is>
      </c>
      <c r="C10020" t="inlineStr">
        <is>
          <t>USA</t>
        </is>
      </c>
      <c r="D10020" t="inlineStr">
        <is>
          <t>La Concepcion</t>
        </is>
      </c>
      <c r="E10020" t="inlineStr">
        <is>
          <t>Unknown</t>
        </is>
      </c>
      <c r="F10020" t="inlineStr">
        <is>
          <t>Unknown</t>
        </is>
      </c>
      <c r="G10020" t="n">
        <v>150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2026-04-25</t>
        </is>
      </c>
      <c r="B10021" t="inlineStr">
        <is>
          <t>Botz Coffee</t>
        </is>
      </c>
      <c r="C10021" t="inlineStr">
        <is>
          <t>USA</t>
        </is>
      </c>
      <c r="D10021" t="inlineStr">
        <is>
          <t>Bochessa</t>
        </is>
      </c>
      <c r="E10021" t="inlineStr">
        <is>
          <t>Unknown</t>
        </is>
      </c>
      <c r="F10021" t="inlineStr">
        <is>
          <t>Unknown</t>
        </is>
      </c>
      <c r="G10021" t="n">
        <v>150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2026-04-25</t>
        </is>
      </c>
      <c r="B10022" t="inlineStr">
        <is>
          <t>Botz Coffee</t>
        </is>
      </c>
      <c r="C10022" t="inlineStr">
        <is>
          <t>USA</t>
        </is>
      </c>
      <c r="D10022" t="inlineStr">
        <is>
          <t>Marimira</t>
        </is>
      </c>
      <c r="E10022" t="inlineStr">
        <is>
          <t>Unknown</t>
        </is>
      </c>
      <c r="F10022" t="inlineStr">
        <is>
          <t>Unknown</t>
        </is>
      </c>
      <c r="G10022" t="n">
        <v>150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2026-04-25</t>
        </is>
      </c>
      <c r="B10023" t="inlineStr">
        <is>
          <t>Botz Coffee</t>
        </is>
      </c>
      <c r="C10023" t="inlineStr">
        <is>
          <t>USA</t>
        </is>
      </c>
      <c r="D10023" t="inlineStr">
        <is>
          <t>Pedro Garcia</t>
        </is>
      </c>
      <c r="E10023" t="inlineStr">
        <is>
          <t>Unknown</t>
        </is>
      </c>
      <c r="F10023" t="inlineStr">
        <is>
          <t>Unknown</t>
        </is>
      </c>
      <c r="G10023" t="n">
        <v>150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2026-04-25</t>
        </is>
      </c>
      <c r="B10024" t="inlineStr">
        <is>
          <t>Botz Coffee</t>
        </is>
      </c>
      <c r="C10024" t="inlineStr">
        <is>
          <t>USA</t>
        </is>
      </c>
      <c r="D10024" t="inlineStr">
        <is>
          <t>Fredesvinda Estela</t>
        </is>
      </c>
      <c r="E10024" t="inlineStr">
        <is>
          <t>Unknown</t>
        </is>
      </c>
      <c r="F10024" t="inlineStr">
        <is>
          <t>Unknown</t>
        </is>
      </c>
      <c r="G10024" t="n">
        <v>150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2026-04-25</t>
        </is>
      </c>
      <c r="B10025" t="inlineStr">
        <is>
          <t>Botz Coffee</t>
        </is>
      </c>
      <c r="C10025" t="inlineStr">
        <is>
          <t>USA</t>
        </is>
      </c>
      <c r="D10025" t="inlineStr">
        <is>
          <t>Hugo Gonzalez</t>
        </is>
      </c>
      <c r="E10025" t="inlineStr">
        <is>
          <t>Unknown</t>
        </is>
      </c>
      <c r="F10025" t="inlineStr">
        <is>
          <t>Unknown</t>
        </is>
      </c>
      <c r="G10025" t="n">
        <v>150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2026-04-25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German Ortiz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2026-04-25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Las Afiladeras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2026-04-25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LandraceWashedHabtamu Fekadu Aga, Chelbesa Outgrowers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2026-04-25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GeshaLetty BermudezFinca El Paraiso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2026-04-25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 Lot 909Janson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252</v>
      </c>
      <c r="J10030" t="inlineStr">
        <is>
          <t>Yes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2026-04-25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[Rested] CastilloThermal Shock DecafFinca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2026-04-25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Caturra, BourbonNectar Citrullus WashedMonteblanco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2026-04-25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GeshaWashed DRDEl Burro Lot 16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306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2026-04-25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LandraceAnaerobic NaturalMelese Wolde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2026-04-25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San JuanXO NaturalFinca Potosi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2026-04-25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CastilloStrawberry WashedSanta Monica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2026-04-25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GeshaNaturalAbu Coffee, GN‑3170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2026-04-25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[Rested] Typica MejoradoWashedHacienda La Papaya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2026-04-25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GeshaSemi WashedRafael Velasco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2026-04-25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GeshaWashedAbu Coffee, GW‑3210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2026-04-25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GeshaNatural El VeloHacienda La Esmeralda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2026-04-25</t>
        </is>
      </c>
      <c r="B10042" t="inlineStr">
        <is>
          <t>Hydrangea Coffee</t>
        </is>
      </c>
      <c r="C10042" t="inlineStr">
        <is>
          <t>USA</t>
        </is>
      </c>
      <c r="D10042" t="inlineStr">
        <is>
          <t>GeshaSalma BermudezFinca El Paraiso</t>
        </is>
      </c>
      <c r="E10042" t="inlineStr">
        <is>
          <t>Unknown</t>
        </is>
      </c>
      <c r="F10042" t="inlineStr">
        <is>
          <t>Unknown</t>
        </is>
      </c>
      <c r="G10042" t="n">
        <v>114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2026-04-25</t>
        </is>
      </c>
      <c r="B10043" t="inlineStr">
        <is>
          <t>Hydrangea Coffee</t>
        </is>
      </c>
      <c r="C10043" t="inlineStr">
        <is>
          <t>USA</t>
        </is>
      </c>
      <c r="D10043" t="inlineStr">
        <is>
          <t>Purple CaturraMora Azul WashedMonteblanco</t>
        </is>
      </c>
      <c r="E10043" t="inlineStr">
        <is>
          <t>Unknown</t>
        </is>
      </c>
      <c r="F10043" t="inlineStr">
        <is>
          <t>Unknown</t>
        </is>
      </c>
      <c r="G10043" t="n">
        <v>114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2026-04-25</t>
        </is>
      </c>
      <c r="B10044" t="inlineStr">
        <is>
          <t>Hydrangea Coffee</t>
        </is>
      </c>
      <c r="C10044" t="inlineStr">
        <is>
          <t>USA</t>
        </is>
      </c>
      <c r="D10044" t="inlineStr">
        <is>
          <t>Pink Bourbon + GeshaWashedFinca Los Capachos</t>
        </is>
      </c>
      <c r="E10044" t="inlineStr">
        <is>
          <t>Unknown</t>
        </is>
      </c>
      <c r="F10044" t="inlineStr">
        <is>
          <t>Unknown</t>
        </is>
      </c>
      <c r="G10044" t="n">
        <v>114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2026-04-25</t>
        </is>
      </c>
      <c r="B10045" t="inlineStr">
        <is>
          <t>Hydrangea Coffee</t>
        </is>
      </c>
      <c r="C10045" t="inlineStr">
        <is>
          <t>USA</t>
        </is>
      </c>
      <c r="D10045" t="inlineStr">
        <is>
          <t>San JuanXO NaturalFinca Potosi</t>
        </is>
      </c>
      <c r="E10045" t="inlineStr">
        <is>
          <t>Unknown</t>
        </is>
      </c>
      <c r="F10045" t="inlineStr">
        <is>
          <t>Unknown</t>
        </is>
      </c>
      <c r="G10045" t="n">
        <v>114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2026-04-25</t>
        </is>
      </c>
      <c r="B10046" t="inlineStr">
        <is>
          <t>Hydrangea Coffee</t>
        </is>
      </c>
      <c r="C10046" t="inlineStr">
        <is>
          <t>USA</t>
        </is>
      </c>
      <c r="D10046" t="inlineStr">
        <is>
          <t>CastilloLycheeFinca El Paraiso</t>
        </is>
      </c>
      <c r="E10046" t="inlineStr">
        <is>
          <t>Unknown</t>
        </is>
      </c>
      <c r="F10046" t="inlineStr">
        <is>
          <t>Unknown</t>
        </is>
      </c>
      <c r="G10046" t="n">
        <v>114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2026-04-25</t>
        </is>
      </c>
      <c r="B10047" t="inlineStr">
        <is>
          <t>Hydrangea Coffee</t>
        </is>
      </c>
      <c r="C10047" t="inlineStr">
        <is>
          <t>USA</t>
        </is>
      </c>
      <c r="D10047" t="inlineStr">
        <is>
          <t>Typica MejoradoNaturalHacienda La Papaya, Yunguilla Farm</t>
        </is>
      </c>
      <c r="E10047" t="inlineStr">
        <is>
          <t>Unknown</t>
        </is>
      </c>
      <c r="F10047" t="inlineStr">
        <is>
          <t>Unknown</t>
        </is>
      </c>
      <c r="G10047" t="n">
        <v>114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2026-04-25</t>
        </is>
      </c>
      <c r="B10048" t="inlineStr">
        <is>
          <t>Hydrangea Coffee</t>
        </is>
      </c>
      <c r="C10048" t="inlineStr">
        <is>
          <t>USA</t>
        </is>
      </c>
      <c r="D10048" t="inlineStr">
        <is>
          <t>Typica MejoradoYeast Inoculated WashedHacienda La Papaya, Yacuri Farm</t>
        </is>
      </c>
      <c r="E10048" t="inlineStr">
        <is>
          <t>Unknown</t>
        </is>
      </c>
      <c r="F10048" t="inlineStr">
        <is>
          <t>Unknown</t>
        </is>
      </c>
      <c r="G10048" t="n">
        <v>114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2026-04-25</t>
        </is>
      </c>
      <c r="B10049" t="inlineStr">
        <is>
          <t>Hydrangea Coffee</t>
        </is>
      </c>
      <c r="C10049" t="inlineStr">
        <is>
          <t>USA</t>
        </is>
      </c>
      <c r="D10049" t="inlineStr">
        <is>
          <t>[Rested] CastilloLycheeFinca El Paraiso</t>
        </is>
      </c>
      <c r="E10049" t="inlineStr">
        <is>
          <t>Unknown</t>
        </is>
      </c>
      <c r="F10049" t="inlineStr">
        <is>
          <t>Unknown</t>
        </is>
      </c>
      <c r="G10049" t="n">
        <v>114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2026-04-25</t>
        </is>
      </c>
      <c r="B10050" t="inlineStr">
        <is>
          <t>Hydrangea Coffee</t>
        </is>
      </c>
      <c r="C10050" t="inlineStr">
        <is>
          <t>USA</t>
        </is>
      </c>
      <c r="D10050" t="inlineStr">
        <is>
          <t>[Rested] Pink Bourbon + GeshaWashedFinca Los Capachos</t>
        </is>
      </c>
      <c r="E10050" t="inlineStr">
        <is>
          <t>Unknown</t>
        </is>
      </c>
      <c r="F10050" t="inlineStr">
        <is>
          <t>Unknown</t>
        </is>
      </c>
      <c r="G10050" t="n">
        <v>114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2026-04-25</t>
        </is>
      </c>
      <c r="B10051" t="inlineStr">
        <is>
          <t>Hydrangea Coffee</t>
        </is>
      </c>
      <c r="C10051" t="inlineStr">
        <is>
          <t>USA</t>
        </is>
      </c>
      <c r="D10051" t="inlineStr">
        <is>
          <t>CastilloThermal Shock DecafFinca El Paraiso</t>
        </is>
      </c>
      <c r="E10051" t="inlineStr">
        <is>
          <t>Unknown</t>
        </is>
      </c>
      <c r="F10051" t="inlineStr">
        <is>
          <t>Unknown</t>
        </is>
      </c>
      <c r="G10051" t="n">
        <v>114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2026-04-25</t>
        </is>
      </c>
      <c r="B10052" t="inlineStr">
        <is>
          <t>Hydrangea Coffee</t>
        </is>
      </c>
      <c r="C10052" t="inlineStr">
        <is>
          <t>USA</t>
        </is>
      </c>
      <c r="D10052" t="inlineStr">
        <is>
          <t>[Rested] GeshaNatural Lot 15El Burro</t>
        </is>
      </c>
      <c r="E10052" t="inlineStr">
        <is>
          <t>Unknown</t>
        </is>
      </c>
      <c r="F10052" t="inlineStr">
        <is>
          <t>Unknown</t>
        </is>
      </c>
      <c r="G10052" t="n">
        <v>114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2026-04-25</t>
        </is>
      </c>
      <c r="B10053" t="inlineStr">
        <is>
          <t>Hydrangea Coffee</t>
        </is>
      </c>
      <c r="C10053" t="inlineStr">
        <is>
          <t>USA</t>
        </is>
      </c>
      <c r="D10053" t="inlineStr">
        <is>
          <t>Typica MejoradoWashedHacienda La Papaya</t>
        </is>
      </c>
      <c r="E10053" t="inlineStr">
        <is>
          <t>Unknown</t>
        </is>
      </c>
      <c r="F10053" t="inlineStr">
        <is>
          <t>Unknown</t>
        </is>
      </c>
      <c r="G10053" t="n">
        <v>114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2026-04-25</t>
        </is>
      </c>
      <c r="B10054" t="inlineStr">
        <is>
          <t>Hydrangea Coffee</t>
        </is>
      </c>
      <c r="C10054" t="inlineStr">
        <is>
          <t>USA</t>
        </is>
      </c>
      <c r="D10054" t="inlineStr">
        <is>
          <t>Roaster's Choice Subscription</t>
        </is>
      </c>
      <c r="E10054" t="inlineStr">
        <is>
          <t>Unknown</t>
        </is>
      </c>
      <c r="F10054" t="inlineStr">
        <is>
          <t>Unknown</t>
        </is>
      </c>
      <c r="G10054" t="n">
        <v>114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2026-04-25</t>
        </is>
      </c>
      <c r="B10055" t="inlineStr">
        <is>
          <t>Hydrangea Coffee</t>
        </is>
      </c>
      <c r="C10055" t="inlineStr">
        <is>
          <t>USA</t>
        </is>
      </c>
      <c r="D10055" t="inlineStr">
        <is>
          <t>[Rested] LandraceWashedTagel Alemayehu</t>
        </is>
      </c>
      <c r="E10055" t="inlineStr">
        <is>
          <t>Unknown</t>
        </is>
      </c>
      <c r="F10055" t="inlineStr">
        <is>
          <t>Unknown</t>
        </is>
      </c>
      <c r="G10055" t="n">
        <v>114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2026-04-25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[Rested] GeshaWashedFinca Mi Finquita, Lot E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2026-04-25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GeshaLetty BermudezFinca El Paraiso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2026-04-25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GeshaNatural ASD T2DElida Estate, Lot Plano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2026-04-25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Yessica Parra; El Mirador, Gesha - Colombia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2026-04-25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Albino Ibias; Tres Cedros - Peru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2026-04-25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Ninga; Bumba Hill, May 5th Harvest - Burundi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2026-04-25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Mery Garcito; Finca La Bendición - Ecuador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2026-04-25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Wilson Alba; Sierra Morena, 2nd Harvest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2026-04-25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Neto; La Margarita, Yellow Gesha Reserve Lot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2026-04-25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Neto; La Margarita, Sidra Reserve Lot - Peru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2026-04-25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Bukeye; Musumba, Lot #1 - Burundi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2026-04-25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Jhon Saenz; Aromas De Aniz - Peru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2026-04-25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Samuel Aragon; Caminos Del Inka, Gesha - Peru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2026-04-25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Wilbert Almanza; Bella Rosa - Peru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2026-04-25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Diego Parra; La Hacienda, 2nd Harvest - Colombia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2026-04-25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Armando Hurtado; Los Pinos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2026-04-25</t>
        </is>
      </c>
      <c r="B10072" t="inlineStr">
        <is>
          <t>Sey Coffee</t>
        </is>
      </c>
      <c r="C10072" t="inlineStr">
        <is>
          <t>USA</t>
        </is>
      </c>
      <c r="D10072" t="inlineStr">
        <is>
          <t>2026 Ruvumu - Burundi</t>
        </is>
      </c>
      <c r="E10072" t="inlineStr">
        <is>
          <t>Unknown</t>
        </is>
      </c>
      <c r="F10072" t="inlineStr">
        <is>
          <t>Unknown</t>
        </is>
      </c>
      <c r="G10072" t="n">
        <v>250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2026-04-25</t>
        </is>
      </c>
      <c r="B10073" t="inlineStr">
        <is>
          <t>Sey Coffee</t>
        </is>
      </c>
      <c r="C10073" t="inlineStr">
        <is>
          <t>USA</t>
        </is>
      </c>
      <c r="D10073" t="inlineStr">
        <is>
          <t>2026 Servio Botina; El Cedro - Colombia</t>
        </is>
      </c>
      <c r="E10073" t="inlineStr">
        <is>
          <t>Unknown</t>
        </is>
      </c>
      <c r="F10073" t="inlineStr">
        <is>
          <t>Unknown</t>
        </is>
      </c>
      <c r="G10073" t="n">
        <v>250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2026-04-25</t>
        </is>
      </c>
      <c r="B10074" t="inlineStr">
        <is>
          <t>Sey Coffee</t>
        </is>
      </c>
      <c r="C10074" t="inlineStr">
        <is>
          <t>USA</t>
        </is>
      </c>
      <c r="D10074" t="inlineStr">
        <is>
          <t>2026 Samuel &amp; Mario Muriel; Los Cedros - Peru</t>
        </is>
      </c>
      <c r="E10074" t="inlineStr">
        <is>
          <t>Unknown</t>
        </is>
      </c>
      <c r="F10074" t="inlineStr">
        <is>
          <t>Unknown</t>
        </is>
      </c>
      <c r="G10074" t="n">
        <v>250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2026-04-25</t>
        </is>
      </c>
      <c r="B10075" t="inlineStr">
        <is>
          <t>Sey Coffee</t>
        </is>
      </c>
      <c r="C10075" t="inlineStr">
        <is>
          <t>USA</t>
        </is>
      </c>
      <c r="D10075" t="inlineStr">
        <is>
          <t>2026 Perlitas - Colombia</t>
        </is>
      </c>
      <c r="E10075" t="inlineStr">
        <is>
          <t>Unknown</t>
        </is>
      </c>
      <c r="F10075" t="inlineStr">
        <is>
          <t>Unknown</t>
        </is>
      </c>
      <c r="G10075" t="n">
        <v>250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2026-04-25</t>
        </is>
      </c>
      <c r="B10076" t="inlineStr">
        <is>
          <t>Sey Coffee</t>
        </is>
      </c>
      <c r="C10076" t="inlineStr">
        <is>
          <t>USA</t>
        </is>
      </c>
      <c r="D10076" t="inlineStr">
        <is>
          <t>2026 Ruarai; AA Separation - Kenya</t>
        </is>
      </c>
      <c r="E10076" t="inlineStr">
        <is>
          <t>Unknown</t>
        </is>
      </c>
      <c r="F10076" t="inlineStr">
        <is>
          <t>Unknown</t>
        </is>
      </c>
      <c r="G10076" t="n">
        <v>250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2026-04-25</t>
        </is>
      </c>
      <c r="B10077" t="inlineStr">
        <is>
          <t>Sey Coffee</t>
        </is>
      </c>
      <c r="C10077" t="inlineStr">
        <is>
          <t>USA</t>
        </is>
      </c>
      <c r="D10077" t="inlineStr">
        <is>
          <t>2026 Candelaria Santos; Tres De Mayo - Peru</t>
        </is>
      </c>
      <c r="E10077" t="inlineStr">
        <is>
          <t>Unknown</t>
        </is>
      </c>
      <c r="F10077" t="inlineStr">
        <is>
          <t>Unknown</t>
        </is>
      </c>
      <c r="G10077" t="n">
        <v>250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2026-04-25</t>
        </is>
      </c>
      <c r="B10078" t="inlineStr">
        <is>
          <t>Sey Coffee</t>
        </is>
      </c>
      <c r="C10078" t="inlineStr">
        <is>
          <t>USA</t>
        </is>
      </c>
      <c r="D10078" t="inlineStr">
        <is>
          <t>2026 Umoco; Busambo Hill - Burundi</t>
        </is>
      </c>
      <c r="E10078" t="inlineStr">
        <is>
          <t>Unknown</t>
        </is>
      </c>
      <c r="F10078" t="inlineStr">
        <is>
          <t>Unknown</t>
        </is>
      </c>
      <c r="G10078" t="n">
        <v>250</v>
      </c>
      <c r="H10078" t="n">
        <v>180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2026-04-25</t>
        </is>
      </c>
      <c r="B10079" t="inlineStr">
        <is>
          <t>Sey Coffee</t>
        </is>
      </c>
      <c r="C10079" t="inlineStr">
        <is>
          <t>USA</t>
        </is>
      </c>
      <c r="D10079" t="inlineStr">
        <is>
          <t>2026 David Berrio; Chiroso, New Season - Colombia</t>
        </is>
      </c>
      <c r="E10079" t="inlineStr">
        <is>
          <t>Unknown</t>
        </is>
      </c>
      <c r="F10079" t="inlineStr">
        <is>
          <t>Unknown</t>
        </is>
      </c>
      <c r="G10079" t="n">
        <v>250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2026-04-25</t>
        </is>
      </c>
      <c r="B10080" t="inlineStr">
        <is>
          <t>Sey Coffee</t>
        </is>
      </c>
      <c r="C10080" t="inlineStr">
        <is>
          <t>USA</t>
        </is>
      </c>
      <c r="D10080" t="inlineStr">
        <is>
          <t>2026 Genezard Perez; Vista Alegre - Peru</t>
        </is>
      </c>
      <c r="E10080" t="inlineStr">
        <is>
          <t>Unknown</t>
        </is>
      </c>
      <c r="F10080" t="inlineStr">
        <is>
          <t>Unknown</t>
        </is>
      </c>
      <c r="G10080" t="n">
        <v>250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2026-04-25</t>
        </is>
      </c>
      <c r="B10081" t="inlineStr">
        <is>
          <t>Sey Coffee</t>
        </is>
      </c>
      <c r="C10081" t="inlineStr">
        <is>
          <t>USA</t>
        </is>
      </c>
      <c r="D10081" t="inlineStr">
        <is>
          <t>2026 Victor Dota - Ecuador</t>
        </is>
      </c>
      <c r="E10081" t="inlineStr">
        <is>
          <t>Unknown</t>
        </is>
      </c>
      <c r="F10081" t="inlineStr">
        <is>
          <t>Unknown</t>
        </is>
      </c>
      <c r="G10081" t="n">
        <v>250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2026-04-25</t>
        </is>
      </c>
      <c r="B10082" t="inlineStr">
        <is>
          <t>Sey Coffee</t>
        </is>
      </c>
      <c r="C10082" t="inlineStr">
        <is>
          <t>USA</t>
        </is>
      </c>
      <c r="D10082" t="inlineStr">
        <is>
          <t>2026 Guchienda Estate; AA Separation - Kenya</t>
        </is>
      </c>
      <c r="E10082" t="inlineStr">
        <is>
          <t>Unknown</t>
        </is>
      </c>
      <c r="F10082" t="inlineStr">
        <is>
          <t>Unknown</t>
        </is>
      </c>
      <c r="G10082" t="n">
        <v>250</v>
      </c>
      <c r="H10082" t="n">
        <v>187.2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2026-04-25</t>
        </is>
      </c>
      <c r="B10083" t="inlineStr">
        <is>
          <t>Sey Coffee</t>
        </is>
      </c>
      <c r="C10083" t="inlineStr">
        <is>
          <t>USA</t>
        </is>
      </c>
      <c r="D10083" t="inlineStr">
        <is>
          <t>2026 Ninga; Bumba Hill, May 15th Harvest - Burundi</t>
        </is>
      </c>
      <c r="E10083" t="inlineStr">
        <is>
          <t>Unknown</t>
        </is>
      </c>
      <c r="F10083" t="inlineStr">
        <is>
          <t>Unknown</t>
        </is>
      </c>
      <c r="G10083" t="n">
        <v>250</v>
      </c>
      <c r="H10083" t="n">
        <v>180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2026-04-25</t>
        </is>
      </c>
      <c r="B10084" t="inlineStr">
        <is>
          <t>Sey Coffee</t>
        </is>
      </c>
      <c r="C10084" t="inlineStr">
        <is>
          <t>USA</t>
        </is>
      </c>
      <c r="D10084" t="inlineStr">
        <is>
          <t>2026 Octavio Rueda; El Mirador, End Of Season - Colombia</t>
        </is>
      </c>
      <c r="E10084" t="inlineStr">
        <is>
          <t>Unknown</t>
        </is>
      </c>
      <c r="F10084" t="inlineStr">
        <is>
          <t>Unknown</t>
        </is>
      </c>
      <c r="G10084" t="n">
        <v>250</v>
      </c>
      <c r="H10084" t="n">
        <v>183.6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2026-04-25</t>
        </is>
      </c>
      <c r="B10085" t="inlineStr">
        <is>
          <t>Sey Coffee</t>
        </is>
      </c>
      <c r="C10085" t="inlineStr">
        <is>
          <t>USA</t>
        </is>
      </c>
      <c r="D10085" t="inlineStr">
        <is>
          <t>2026 Lisbeth Quispe; Yanacocha - Peru</t>
        </is>
      </c>
      <c r="E10085" t="inlineStr">
        <is>
          <t>Unknown</t>
        </is>
      </c>
      <c r="F10085" t="inlineStr">
        <is>
          <t>Unknown</t>
        </is>
      </c>
      <c r="G10085" t="n">
        <v>250</v>
      </c>
      <c r="H10085" t="n">
        <v>216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2026-04-25</t>
        </is>
      </c>
      <c r="B10086" t="inlineStr">
        <is>
          <t>Sey Coffee</t>
        </is>
      </c>
      <c r="C10086" t="inlineStr">
        <is>
          <t>USA</t>
        </is>
      </c>
      <c r="D10086" t="inlineStr">
        <is>
          <t>2026 William Ortiz; La Cabaña, Chiroso - Colombia</t>
        </is>
      </c>
      <c r="E10086" t="inlineStr">
        <is>
          <t>Unknown</t>
        </is>
      </c>
      <c r="F10086" t="inlineStr">
        <is>
          <t>Unknown</t>
        </is>
      </c>
      <c r="G10086" t="n">
        <v>250</v>
      </c>
      <c r="H10086" t="n">
        <v>194.4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2026-04-25</t>
        </is>
      </c>
      <c r="B10087" t="inlineStr">
        <is>
          <t>Sey Coffee</t>
        </is>
      </c>
      <c r="C10087" t="inlineStr">
        <is>
          <t>USA</t>
        </is>
      </c>
      <c r="D10087" t="inlineStr">
        <is>
          <t>2026 Juan Jose Huillca; Lot #Y-3 - Peru</t>
        </is>
      </c>
      <c r="E10087" t="inlineStr">
        <is>
          <t>Unknown</t>
        </is>
      </c>
      <c r="F10087" t="inlineStr">
        <is>
          <t>Unknown</t>
        </is>
      </c>
      <c r="G10087" t="n">
        <v>250</v>
      </c>
      <c r="H10087" t="n">
        <v>223.2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2026-04-25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Vicente Regalado; La Capilla - Ecuador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219.6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2026-04-25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Calixto Quispe Mullisaca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2026-04-25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Esperanza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2026-04-25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Moises Ccalla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2026-04-25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Mate Matiwos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2026-04-25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Nguisse Nare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2026-04-25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Bekele Kechara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2026-04-25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Mate Matiwos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2026-04-25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Duncan Lot 2004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2026-04-25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Finca El Espejo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2026-04-25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Chombi Plot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2026-04-25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Keramo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2026-04-25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Las Perlitas 3.0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2026-04-25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Tuke Yute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2026-04-25</t>
        </is>
      </c>
      <c r="B10102" t="inlineStr">
        <is>
          <t>Botz Coffee</t>
        </is>
      </c>
      <c r="C10102" t="inlineStr">
        <is>
          <t>USA</t>
        </is>
      </c>
      <c r="D10102" t="inlineStr">
        <is>
          <t>Mariagracia Echeandia</t>
        </is>
      </c>
      <c r="E10102" t="inlineStr">
        <is>
          <t>Unknown</t>
        </is>
      </c>
      <c r="F10102" t="inlineStr">
        <is>
          <t>Unknown</t>
        </is>
      </c>
      <c r="G10102" t="n">
        <v>150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2026-04-25</t>
        </is>
      </c>
      <c r="B10103" t="inlineStr">
        <is>
          <t>Botz Coffee</t>
        </is>
      </c>
      <c r="C10103" t="inlineStr">
        <is>
          <t>USA</t>
        </is>
      </c>
      <c r="D10103" t="inlineStr">
        <is>
          <t>Finca Artemira</t>
        </is>
      </c>
      <c r="E10103" t="inlineStr">
        <is>
          <t>Unknown</t>
        </is>
      </c>
      <c r="F10103" t="inlineStr">
        <is>
          <t>Unknown</t>
        </is>
      </c>
      <c r="G10103" t="n">
        <v>150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2026-04-25</t>
        </is>
      </c>
      <c r="B10104" t="inlineStr">
        <is>
          <t>Botz Coffee</t>
        </is>
      </c>
      <c r="C10104" t="inlineStr">
        <is>
          <t>USA</t>
        </is>
      </c>
      <c r="D10104" t="inlineStr">
        <is>
          <t>Finca La Guaca</t>
        </is>
      </c>
      <c r="E10104" t="inlineStr">
        <is>
          <t>Unknown</t>
        </is>
      </c>
      <c r="F10104" t="inlineStr">
        <is>
          <t>Unknown</t>
        </is>
      </c>
      <c r="G10104" t="n">
        <v>150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2026-04-25</t>
        </is>
      </c>
      <c r="B10105" t="inlineStr">
        <is>
          <t>Botz Coffee</t>
        </is>
      </c>
      <c r="C10105" t="inlineStr">
        <is>
          <t>USA</t>
        </is>
      </c>
      <c r="D10105" t="inlineStr">
        <is>
          <t>La Llanada</t>
        </is>
      </c>
      <c r="E10105" t="inlineStr">
        <is>
          <t>Unknown</t>
        </is>
      </c>
      <c r="F10105" t="inlineStr">
        <is>
          <t>Unknown</t>
        </is>
      </c>
      <c r="G10105" t="n">
        <v>150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2026-04-25</t>
        </is>
      </c>
      <c r="B10106" t="inlineStr">
        <is>
          <t>Botz Coffee</t>
        </is>
      </c>
      <c r="C10106" t="inlineStr">
        <is>
          <t>USA</t>
        </is>
      </c>
      <c r="D10106" t="inlineStr">
        <is>
          <t>El Sol</t>
        </is>
      </c>
      <c r="E10106" t="inlineStr">
        <is>
          <t>Unknown</t>
        </is>
      </c>
      <c r="F10106" t="inlineStr">
        <is>
          <t>Unknown</t>
        </is>
      </c>
      <c r="G10106" t="n">
        <v>150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2026-04-25</t>
        </is>
      </c>
      <c r="B10107" t="inlineStr">
        <is>
          <t>Botz Coffee</t>
        </is>
      </c>
      <c r="C10107" t="inlineStr">
        <is>
          <t>USA</t>
        </is>
      </c>
      <c r="D10107" t="inlineStr">
        <is>
          <t>La Pradera</t>
        </is>
      </c>
      <c r="E10107" t="inlineStr">
        <is>
          <t>Unknown</t>
        </is>
      </c>
      <c r="F10107" t="inlineStr">
        <is>
          <t>Unknown</t>
        </is>
      </c>
      <c r="G10107" t="n">
        <v>150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2026-04-25</t>
        </is>
      </c>
      <c r="B10108" t="inlineStr">
        <is>
          <t>Botz Coffee</t>
        </is>
      </c>
      <c r="C10108" t="inlineStr">
        <is>
          <t>USA</t>
        </is>
      </c>
      <c r="D10108" t="inlineStr">
        <is>
          <t>Aristóbulo Rayo</t>
        </is>
      </c>
      <c r="E10108" t="inlineStr">
        <is>
          <t>Unknown</t>
        </is>
      </c>
      <c r="F10108" t="inlineStr">
        <is>
          <t>Unknown</t>
        </is>
      </c>
      <c r="G10108" t="n">
        <v>150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2026-04-25</t>
        </is>
      </c>
      <c r="B10109" t="inlineStr">
        <is>
          <t>Botz Coffee</t>
        </is>
      </c>
      <c r="C10109" t="inlineStr">
        <is>
          <t>USA</t>
        </is>
      </c>
      <c r="D10109" t="inlineStr">
        <is>
          <t>Brayan Joven</t>
        </is>
      </c>
      <c r="E10109" t="inlineStr">
        <is>
          <t>Unknown</t>
        </is>
      </c>
      <c r="F10109" t="inlineStr">
        <is>
          <t>Unknown</t>
        </is>
      </c>
      <c r="G10109" t="n">
        <v>150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2026-04-25</t>
        </is>
      </c>
      <c r="B10110" t="inlineStr">
        <is>
          <t>Botz Coffee</t>
        </is>
      </c>
      <c r="C10110" t="inlineStr">
        <is>
          <t>USA</t>
        </is>
      </c>
      <c r="D10110" t="inlineStr">
        <is>
          <t>La Esmeralda</t>
        </is>
      </c>
      <c r="E10110" t="inlineStr">
        <is>
          <t>Unknown</t>
        </is>
      </c>
      <c r="F10110" t="inlineStr">
        <is>
          <t>Unknown</t>
        </is>
      </c>
      <c r="G10110" t="n">
        <v>150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2026-04-25</t>
        </is>
      </c>
      <c r="B10111" t="inlineStr">
        <is>
          <t>Botz Coffee</t>
        </is>
      </c>
      <c r="C10111" t="inlineStr">
        <is>
          <t>USA</t>
        </is>
      </c>
      <c r="D10111" t="inlineStr">
        <is>
          <t>La Concepcion</t>
        </is>
      </c>
      <c r="E10111" t="inlineStr">
        <is>
          <t>Unknown</t>
        </is>
      </c>
      <c r="F10111" t="inlineStr">
        <is>
          <t>Unknown</t>
        </is>
      </c>
      <c r="G10111" t="n">
        <v>150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2026-04-25</t>
        </is>
      </c>
      <c r="B10112" t="inlineStr">
        <is>
          <t>Botz Coffee</t>
        </is>
      </c>
      <c r="C10112" t="inlineStr">
        <is>
          <t>USA</t>
        </is>
      </c>
      <c r="D10112" t="inlineStr">
        <is>
          <t>Bochessa</t>
        </is>
      </c>
      <c r="E10112" t="inlineStr">
        <is>
          <t>Unknown</t>
        </is>
      </c>
      <c r="F10112" t="inlineStr">
        <is>
          <t>Unknown</t>
        </is>
      </c>
      <c r="G10112" t="n">
        <v>150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2026-04-25</t>
        </is>
      </c>
      <c r="B10113" t="inlineStr">
        <is>
          <t>Botz Coffee</t>
        </is>
      </c>
      <c r="C10113" t="inlineStr">
        <is>
          <t>USA</t>
        </is>
      </c>
      <c r="D10113" t="inlineStr">
        <is>
          <t>Marimira</t>
        </is>
      </c>
      <c r="E10113" t="inlineStr">
        <is>
          <t>Unknown</t>
        </is>
      </c>
      <c r="F10113" t="inlineStr">
        <is>
          <t>Unknown</t>
        </is>
      </c>
      <c r="G10113" t="n">
        <v>150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2026-04-25</t>
        </is>
      </c>
      <c r="B10114" t="inlineStr">
        <is>
          <t>Botz Coffee</t>
        </is>
      </c>
      <c r="C10114" t="inlineStr">
        <is>
          <t>USA</t>
        </is>
      </c>
      <c r="D10114" t="inlineStr">
        <is>
          <t>Pedro Garcia</t>
        </is>
      </c>
      <c r="E10114" t="inlineStr">
        <is>
          <t>Unknown</t>
        </is>
      </c>
      <c r="F10114" t="inlineStr">
        <is>
          <t>Unknown</t>
        </is>
      </c>
      <c r="G10114" t="n">
        <v>150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2026-04-25</t>
        </is>
      </c>
      <c r="B10115" t="inlineStr">
        <is>
          <t>Botz Coffee</t>
        </is>
      </c>
      <c r="C10115" t="inlineStr">
        <is>
          <t>USA</t>
        </is>
      </c>
      <c r="D10115" t="inlineStr">
        <is>
          <t>Fredesvinda Estela</t>
        </is>
      </c>
      <c r="E10115" t="inlineStr">
        <is>
          <t>Unknown</t>
        </is>
      </c>
      <c r="F10115" t="inlineStr">
        <is>
          <t>Unknown</t>
        </is>
      </c>
      <c r="G10115" t="n">
        <v>150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2026-04-25</t>
        </is>
      </c>
      <c r="B10116" t="inlineStr">
        <is>
          <t>Botz Coffee</t>
        </is>
      </c>
      <c r="C10116" t="inlineStr">
        <is>
          <t>USA</t>
        </is>
      </c>
      <c r="D10116" t="inlineStr">
        <is>
          <t>Hugo Gonzalez</t>
        </is>
      </c>
      <c r="E10116" t="inlineStr">
        <is>
          <t>Unknown</t>
        </is>
      </c>
      <c r="F10116" t="inlineStr">
        <is>
          <t>Unknown</t>
        </is>
      </c>
      <c r="G10116" t="n">
        <v>150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2026-04-25</t>
        </is>
      </c>
      <c r="B10117" t="inlineStr">
        <is>
          <t>Botz Coffee</t>
        </is>
      </c>
      <c r="C10117" t="inlineStr">
        <is>
          <t>USA</t>
        </is>
      </c>
      <c r="D10117" t="inlineStr">
        <is>
          <t>German Ortiz</t>
        </is>
      </c>
      <c r="E10117" t="inlineStr">
        <is>
          <t>Unknown</t>
        </is>
      </c>
      <c r="F10117" t="inlineStr">
        <is>
          <t>Unknown</t>
        </is>
      </c>
      <c r="G10117" t="n">
        <v>150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2026-04-25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Las Afiladeras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2026-04-25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Roaster's Choice Subscription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2026-04-25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[Rested] LandraceWashedTagel Alemayehu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2026-04-25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CastilloLycheeFinca El Paraiso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2026-04-25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Typica MejoradoNaturalHacienda La Papaya, Yunguilla Farm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2026-04-25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Typica MejoradoWashedHacienda La Papaya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2026-04-25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GeshaLetty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2026-04-25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[Rested] GeshaNatural El VeloHacienda La Esmeralda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2026-04-25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[Rested] Caturra, BourbonNectar Citrullus WashedMonteblanco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2026-04-25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Pink Bourbon + GeshaWashedFinca Los Capachos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2026-04-25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Typica MejoradoWashedHacienda La Papaya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2026-04-25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[Rested] San JuanXO NaturalFinca Potosi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2026-04-25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GeshaWashedAbu Coffee, GW‑3210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2026-04-25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Purple CaturraMora Azul WashedMonteblanco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2026-04-25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GeshaSalma BermudezFinca El Paraiso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2026-04-25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GeshaSemi WashedRafael Velasco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2026-04-25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Pink Bourbon + GeshaWashedFinca Los Capachos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2026-04-25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LandraceWashedHabtamu Fekadu Aga, Chelbesa Outgrowers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2026-04-25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GeshaWashed DRDEl Burro Lot 16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306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2026-04-25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[Rested] CastilloThermal Shock DecafFinca El Paraiso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2026-04-25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GeshaLetty BermudezFinca El Paraiso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2026-04-25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LandraceAnaerobic NaturalMelese Wolde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2026-04-25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GeshaNatural ASD T2DElida Estate, Lot Plano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2026-04-25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GeshaNaturalAbu Coffee, GN‑3170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2026-04-25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[Rested] GeshaNatural Lot 909Janson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252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2026-04-25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GeshaWashedFinca Mi Finquita, Lot E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2026-04-25</t>
        </is>
      </c>
      <c r="B10144" t="inlineStr">
        <is>
          <t>Hydrangea Coffee</t>
        </is>
      </c>
      <c r="C10144" t="inlineStr">
        <is>
          <t>USA</t>
        </is>
      </c>
      <c r="D10144" t="inlineStr">
        <is>
          <t>CastilloThermal Shock DecafFinca El Paraiso</t>
        </is>
      </c>
      <c r="E10144" t="inlineStr">
        <is>
          <t>Unknown</t>
        </is>
      </c>
      <c r="F10144" t="inlineStr">
        <is>
          <t>Unknown</t>
        </is>
      </c>
      <c r="G10144" t="n">
        <v>114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2026-04-25</t>
        </is>
      </c>
      <c r="B10145" t="inlineStr">
        <is>
          <t>Hydrangea Coffee</t>
        </is>
      </c>
      <c r="C10145" t="inlineStr">
        <is>
          <t>USA</t>
        </is>
      </c>
      <c r="D10145" t="inlineStr">
        <is>
          <t>[Rested] GeshaNatural Lot 15El Burro</t>
        </is>
      </c>
      <c r="E10145" t="inlineStr">
        <is>
          <t>Unknown</t>
        </is>
      </c>
      <c r="F10145" t="inlineStr">
        <is>
          <t>Unknown</t>
        </is>
      </c>
      <c r="G10145" t="n">
        <v>114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2026-04-25</t>
        </is>
      </c>
      <c r="B10146" t="inlineStr">
        <is>
          <t>Hydrangea Coffee</t>
        </is>
      </c>
      <c r="C10146" t="inlineStr">
        <is>
          <t>USA</t>
        </is>
      </c>
      <c r="D10146" t="inlineStr">
        <is>
          <t>CastilloStrawberry WashedSanta Monica</t>
        </is>
      </c>
      <c r="E10146" t="inlineStr">
        <is>
          <t>Unknown</t>
        </is>
      </c>
      <c r="F10146" t="inlineStr">
        <is>
          <t>Unknown</t>
        </is>
      </c>
      <c r="G10146" t="n">
        <v>114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2026-04-25</t>
        </is>
      </c>
      <c r="B10147" t="inlineStr">
        <is>
          <t>Hydrangea Coffee</t>
        </is>
      </c>
      <c r="C10147" t="inlineStr">
        <is>
          <t>USA</t>
        </is>
      </c>
      <c r="D10147" t="inlineStr">
        <is>
          <t>San JuanXO NaturalFinca Potosi</t>
        </is>
      </c>
      <c r="E10147" t="inlineStr">
        <is>
          <t>Unknown</t>
        </is>
      </c>
      <c r="F10147" t="inlineStr">
        <is>
          <t>Unknown</t>
        </is>
      </c>
      <c r="G10147" t="n">
        <v>114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2026-04-25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CastilloLycheeFinca El Paraiso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2026-04-25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Typica MejoradoYeast Inoculated WashedHacienda La Papaya, Yacuri Farm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2026-04-25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Yessica Parra; El Mirador, Gesha - Colombia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2026-04-25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Albino Ibias; Tres Cedros - Peru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2026-04-25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Ninga; Bumba Hill, May 5th Harvest - Burundi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2026-04-25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Mery Garcito; Finca La Bendición - Ecuador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2026-04-25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Wilson Alba; Sierra Morena, 2nd Harvest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2026-04-25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Neto; La Margarita, Yellow Gesha Reserve Lot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2026-04-25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Neto; La Margarita, Sidra Reserve Lot - Peru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2026-04-25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Bukeye; Musumba, Lot #1 - Burundi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2026-04-25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Jhon Saenz; Aromas De Aniz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2026-04-25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Samuel Aragon; Caminos Del Inka, Gesha - Peru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2026-04-25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Wilbert Almanza; Bella Rosa - Peru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2026-04-25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Diego Parra; La Hacienda, 2nd Harvest - Colombia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2026-04-25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Armando Hurtado; Los Pinos - Peru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2026-04-25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Ruvumu - Burundi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2026-04-25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Servio Botina; El Cedro - Colombia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2026-04-25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Samuel &amp; Mario Muriel; Los Cedros - Peru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2026-04-25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Perlitas - Colombia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2026-04-25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Ruarai; AA Separation - Kenya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2026-04-25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Candelaria Santos; Tres De Mayo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2026-04-25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Umoco; Busambo Hill - Burundi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180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2026-04-25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David Berrio; Chiroso, New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2026-04-25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Genezard Perez; Vista Alegre - Peru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2026-04-25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Victor Dota - Ecuador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2026-04-25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Guchienda Estate; AA Separation - Kenya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187.2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2026-04-25</t>
        </is>
      </c>
      <c r="B10174" t="inlineStr">
        <is>
          <t>Sey Coffee</t>
        </is>
      </c>
      <c r="C10174" t="inlineStr">
        <is>
          <t>USA</t>
        </is>
      </c>
      <c r="D10174" t="inlineStr">
        <is>
          <t>2026 Ninga; Bumba Hill, May 15th Harvest - Burundi</t>
        </is>
      </c>
      <c r="E10174" t="inlineStr">
        <is>
          <t>Unknown</t>
        </is>
      </c>
      <c r="F10174" t="inlineStr">
        <is>
          <t>Unknown</t>
        </is>
      </c>
      <c r="G10174" t="n">
        <v>250</v>
      </c>
      <c r="H10174" t="n">
        <v>180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2026-04-25</t>
        </is>
      </c>
      <c r="B10175" t="inlineStr">
        <is>
          <t>Sey Coffee</t>
        </is>
      </c>
      <c r="C10175" t="inlineStr">
        <is>
          <t>USA</t>
        </is>
      </c>
      <c r="D10175" t="inlineStr">
        <is>
          <t>2026 Octavio Rueda; El Mirador, End Of Season - Colombia</t>
        </is>
      </c>
      <c r="E10175" t="inlineStr">
        <is>
          <t>Unknown</t>
        </is>
      </c>
      <c r="F10175" t="inlineStr">
        <is>
          <t>Unknown</t>
        </is>
      </c>
      <c r="G10175" t="n">
        <v>250</v>
      </c>
      <c r="H10175" t="n">
        <v>183.6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2026-04-25</t>
        </is>
      </c>
      <c r="B10176" t="inlineStr">
        <is>
          <t>Sey Coffee</t>
        </is>
      </c>
      <c r="C10176" t="inlineStr">
        <is>
          <t>USA</t>
        </is>
      </c>
      <c r="D10176" t="inlineStr">
        <is>
          <t>2026 Lisbeth Quispe; Yanacocha - Peru</t>
        </is>
      </c>
      <c r="E10176" t="inlineStr">
        <is>
          <t>Unknown</t>
        </is>
      </c>
      <c r="F10176" t="inlineStr">
        <is>
          <t>Unknown</t>
        </is>
      </c>
      <c r="G10176" t="n">
        <v>250</v>
      </c>
      <c r="H10176" t="n">
        <v>216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2026-04-25</t>
        </is>
      </c>
      <c r="B10177" t="inlineStr">
        <is>
          <t>Sey Coffee</t>
        </is>
      </c>
      <c r="C10177" t="inlineStr">
        <is>
          <t>USA</t>
        </is>
      </c>
      <c r="D10177" t="inlineStr">
        <is>
          <t>2026 William Ortiz; La Cabaña, Chiroso - Colombia</t>
        </is>
      </c>
      <c r="E10177" t="inlineStr">
        <is>
          <t>Unknown</t>
        </is>
      </c>
      <c r="F10177" t="inlineStr">
        <is>
          <t>Unknown</t>
        </is>
      </c>
      <c r="G10177" t="n">
        <v>250</v>
      </c>
      <c r="H10177" t="n">
        <v>194.4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2026-04-25</t>
        </is>
      </c>
      <c r="B10178" t="inlineStr">
        <is>
          <t>Sey Coffee</t>
        </is>
      </c>
      <c r="C10178" t="inlineStr">
        <is>
          <t>USA</t>
        </is>
      </c>
      <c r="D10178" t="inlineStr">
        <is>
          <t>2026 Juan Jose Huillca; Lot #Y-3 - Peru</t>
        </is>
      </c>
      <c r="E10178" t="inlineStr">
        <is>
          <t>Unknown</t>
        </is>
      </c>
      <c r="F10178" t="inlineStr">
        <is>
          <t>Unknown</t>
        </is>
      </c>
      <c r="G10178" t="n">
        <v>250</v>
      </c>
      <c r="H10178" t="n">
        <v>223.2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2026-04-25</t>
        </is>
      </c>
      <c r="B10179" t="inlineStr">
        <is>
          <t>Sey Coffee</t>
        </is>
      </c>
      <c r="C10179" t="inlineStr">
        <is>
          <t>USA</t>
        </is>
      </c>
      <c r="D10179" t="inlineStr">
        <is>
          <t>2026 Vicente Regalado; La Capilla - Ecuador</t>
        </is>
      </c>
      <c r="E10179" t="inlineStr">
        <is>
          <t>Unknown</t>
        </is>
      </c>
      <c r="F10179" t="inlineStr">
        <is>
          <t>Unknown</t>
        </is>
      </c>
      <c r="G10179" t="n">
        <v>250</v>
      </c>
      <c r="H10179" t="n">
        <v>219.6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2026-04-25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Calixto Quispe Mullisaca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2026-04-25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La Esperanza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2026-04-25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Moises Ccalla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2026-04-25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Mate Matiwos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2026-04-25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Nguisse Nare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2026-04-25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Bekele Kechara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2026-04-25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Mate Matiwos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2026-04-25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Duncan Lot 2004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2026-04-25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El Espejo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2026-04-25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Chombi Plot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2026-04-25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Keramo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2026-04-25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Las Perlitas 3.0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2026-04-25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Tuke Yute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2026-04-25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Mariagracia Echeandia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2026-04-25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Finca Artemira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2026-04-25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Finca La Guaca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2026-04-25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Llanada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2026-04-25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El Sol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2026-04-25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La Pradera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2026-04-25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Aristóbulo Rayo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2026-04-25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Brayan Joven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2026-04-25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La Esmeralda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2026-04-25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La Concepcion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2026-04-25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Bochessa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2026-04-25</t>
        </is>
      </c>
      <c r="B10204" t="inlineStr">
        <is>
          <t>Botz Coffee</t>
        </is>
      </c>
      <c r="C10204" t="inlineStr">
        <is>
          <t>USA</t>
        </is>
      </c>
      <c r="D10204" t="inlineStr">
        <is>
          <t>Marimira</t>
        </is>
      </c>
      <c r="E10204" t="inlineStr">
        <is>
          <t>Unknown</t>
        </is>
      </c>
      <c r="F10204" t="inlineStr">
        <is>
          <t>Unknown</t>
        </is>
      </c>
      <c r="G10204" t="n">
        <v>150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2026-04-25</t>
        </is>
      </c>
      <c r="B10205" t="inlineStr">
        <is>
          <t>Botz Coffee</t>
        </is>
      </c>
      <c r="C10205" t="inlineStr">
        <is>
          <t>USA</t>
        </is>
      </c>
      <c r="D10205" t="inlineStr">
        <is>
          <t>Pedro Garcia</t>
        </is>
      </c>
      <c r="E10205" t="inlineStr">
        <is>
          <t>Unknown</t>
        </is>
      </c>
      <c r="F10205" t="inlineStr">
        <is>
          <t>Unknown</t>
        </is>
      </c>
      <c r="G10205" t="n">
        <v>150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2026-04-25</t>
        </is>
      </c>
      <c r="B10206" t="inlineStr">
        <is>
          <t>Botz Coffee</t>
        </is>
      </c>
      <c r="C10206" t="inlineStr">
        <is>
          <t>USA</t>
        </is>
      </c>
      <c r="D10206" t="inlineStr">
        <is>
          <t>Fredesvinda Estela</t>
        </is>
      </c>
      <c r="E10206" t="inlineStr">
        <is>
          <t>Unknown</t>
        </is>
      </c>
      <c r="F10206" t="inlineStr">
        <is>
          <t>Unknown</t>
        </is>
      </c>
      <c r="G10206" t="n">
        <v>150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2026-04-25</t>
        </is>
      </c>
      <c r="B10207" t="inlineStr">
        <is>
          <t>Botz Coffee</t>
        </is>
      </c>
      <c r="C10207" t="inlineStr">
        <is>
          <t>USA</t>
        </is>
      </c>
      <c r="D10207" t="inlineStr">
        <is>
          <t>Hugo Gonzalez</t>
        </is>
      </c>
      <c r="E10207" t="inlineStr">
        <is>
          <t>Unknown</t>
        </is>
      </c>
      <c r="F10207" t="inlineStr">
        <is>
          <t>Unknown</t>
        </is>
      </c>
      <c r="G10207" t="n">
        <v>150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2026-04-25</t>
        </is>
      </c>
      <c r="B10208" t="inlineStr">
        <is>
          <t>Botz Coffee</t>
        </is>
      </c>
      <c r="C10208" t="inlineStr">
        <is>
          <t>USA</t>
        </is>
      </c>
      <c r="D10208" t="inlineStr">
        <is>
          <t>German Ortiz</t>
        </is>
      </c>
      <c r="E10208" t="inlineStr">
        <is>
          <t>Unknown</t>
        </is>
      </c>
      <c r="F10208" t="inlineStr">
        <is>
          <t>Unknown</t>
        </is>
      </c>
      <c r="G10208" t="n">
        <v>150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2026-04-25</t>
        </is>
      </c>
      <c r="B10209" t="inlineStr">
        <is>
          <t>Botz Coffee</t>
        </is>
      </c>
      <c r="C10209" t="inlineStr">
        <is>
          <t>USA</t>
        </is>
      </c>
      <c r="D10209" t="inlineStr">
        <is>
          <t>Las Afiladeras</t>
        </is>
      </c>
      <c r="E10209" t="inlineStr">
        <is>
          <t>Unknown</t>
        </is>
      </c>
      <c r="F10209" t="inlineStr">
        <is>
          <t>Unknown</t>
        </is>
      </c>
      <c r="G10209" t="n">
        <v>150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2026-04-24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[Rested] GeshaWashed DRDEl Burro Lot 16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306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2026-04-24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CastilloLycheeFinca El Paraiso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2026-04-24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[Rested] CastilloThermal Shock DecafFinca El Paraiso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2026-04-24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San JuanXO NaturalFinca Potosi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2026-04-24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GeshaNatural Lot 15El Burro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2026-04-24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GeshaWashedAbu Coffee, GW‑3210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2026-04-24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Typica MejoradoWashedHacienda La Papaya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2026-04-24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[Rested] CastilloLycheeFinca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2026-04-24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Pink Bourbon + GeshaWashedFinca Los Capachos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2026-04-24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Pink Bourbon + GeshaWashedFinca Los Capachos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2026-04-24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Purple CaturraMora Azul WashedMonteblanco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2026-04-24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[Rested] GeshaNatural ASD T2DElida Estate, Lot Plano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2026-04-24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CastilloStrawberry WashedSanta Monica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2026-04-24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LandraceAnaerobic NaturalMelese Wolde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2026-04-24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Roaster's Choice Subscription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2026-04-24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GeshaNaturalAbu Coffee, GN‑3170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2026-04-24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Typica MejoradoNaturalHacienda La Papaya, Yunguilla Farm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2026-04-24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GeshaLetty BermudezFinca El Paraiso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2026-04-24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Hydrangea Drops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2026-04-24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San JuanXO NaturalFinca Potosi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2026-04-24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GeshaSemi WashedRafael Velasco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2026-04-24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LandraceWashedHabtamu Fekadu Aga, Chelbesa Outgrowers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2026-04-24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GeshaNatural Lot 909Janson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252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2026-04-24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GeshaNatural El VeloHacienda La Esmeralda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2026-04-24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Typica MejoradoYeast Inoculated WashedHacienda La Papaya, Yacuri Farm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2026-04-24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GeshaSalma BermudezFinca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2026-04-24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[Rested] Caturra, BourbonNectar Citrullus WashedMonteblanco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2026-04-24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GeshaLetty BermudezFinca El Paraiso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2026-04-24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LandraceWashedTagel Alemayehu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2026-04-24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[Rested] Typica MejoradoWashedHacienda La Papaya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2026-04-24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CastilloThermal Shock DecafFinca El Paraiso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2026-04-24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GeshaWashedFinca Mi Finquita, Lot E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2026-04-24</t>
        </is>
      </c>
      <c r="B10242" t="inlineStr">
        <is>
          <t>Sey Coffee</t>
        </is>
      </c>
      <c r="C10242" t="inlineStr">
        <is>
          <t>USA</t>
        </is>
      </c>
      <c r="D10242" t="inlineStr">
        <is>
          <t>2026 Yessica Parra; El Mirador, Gesha - Colombia</t>
        </is>
      </c>
      <c r="E10242" t="inlineStr">
        <is>
          <t>Unknown</t>
        </is>
      </c>
      <c r="F10242" t="inlineStr">
        <is>
          <t>Unknown</t>
        </is>
      </c>
      <c r="G10242" t="n">
        <v>250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2026-04-24</t>
        </is>
      </c>
      <c r="B10243" t="inlineStr">
        <is>
          <t>Sey Coffee</t>
        </is>
      </c>
      <c r="C10243" t="inlineStr">
        <is>
          <t>USA</t>
        </is>
      </c>
      <c r="D10243" t="inlineStr">
        <is>
          <t>2026 Albino Ibias; Tres Cedros - Peru</t>
        </is>
      </c>
      <c r="E10243" t="inlineStr">
        <is>
          <t>Unknown</t>
        </is>
      </c>
      <c r="F10243" t="inlineStr">
        <is>
          <t>Unknown</t>
        </is>
      </c>
      <c r="G10243" t="n">
        <v>250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2026-04-24</t>
        </is>
      </c>
      <c r="B10244" t="inlineStr">
        <is>
          <t>Sey Coffee</t>
        </is>
      </c>
      <c r="C10244" t="inlineStr">
        <is>
          <t>USA</t>
        </is>
      </c>
      <c r="D10244" t="inlineStr">
        <is>
          <t>2026 Ninga; Bumba Hill, May 5th Harvest - Burundi</t>
        </is>
      </c>
      <c r="E10244" t="inlineStr">
        <is>
          <t>Unknown</t>
        </is>
      </c>
      <c r="F10244" t="inlineStr">
        <is>
          <t>Unknown</t>
        </is>
      </c>
      <c r="G10244" t="n">
        <v>250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2026-04-24</t>
        </is>
      </c>
      <c r="B10245" t="inlineStr">
        <is>
          <t>Sey Coffee</t>
        </is>
      </c>
      <c r="C10245" t="inlineStr">
        <is>
          <t>USA</t>
        </is>
      </c>
      <c r="D10245" t="inlineStr">
        <is>
          <t>2026 Mery Garcito; Finca La Bendición - Ecuador</t>
        </is>
      </c>
      <c r="E10245" t="inlineStr">
        <is>
          <t>Unknown</t>
        </is>
      </c>
      <c r="F10245" t="inlineStr">
        <is>
          <t>Unknown</t>
        </is>
      </c>
      <c r="G10245" t="n">
        <v>250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2026-04-24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Wilson Alba; Sierra Morena, 2nd Harvest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2026-04-24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Neto; La Margarita, Yellow Gesha Reserve Lot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2026-04-24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Neto; La Margarita, Sidra Reserve Lot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2026-04-24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Bukeye; Musumba, Lot #1 - Burundi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2026-04-24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Jhon Saenz; Aromas De Aniz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2026-04-24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Samuel Aragon; Caminos Del Inka, Gesha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2026-04-24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Wilbert Almanza; Bella Rosa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2026-04-24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Diego Parra; La Hacienda, 2nd Harvest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2026-04-24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Armando Hurtado; Los Pinos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2026-04-24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Ruvumu - Burundi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2026-04-24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Servio Botina; El Cedro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2026-04-24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Samuel &amp; Mario Muriel; Los Cedros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2026-04-24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Perlitas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2026-04-24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Ruarai; AA Separation - Kenya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2026-04-24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Candelaria Santos; Tres De Mayo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2026-04-24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Umoco; Busambo Hill - Burundi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180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2026-04-24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David Berrio; Chiroso, New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2026-04-24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Genezard Perez; Vista Alegre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2026-04-24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Victor Dota - Ecuador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2026-04-24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Guchienda Estate; AA Separation - Kenya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2026-04-24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Ninga; Bumba Hill, May 15th Harvest - Burundi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180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2026-04-24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Octavio Rueda; El Mirador, End Of Season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183.6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2026-04-24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Lisbeth Quispe; Yanacocha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216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2026-04-24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William Ortiz; La Cabaña, Chiroso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194.4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2026-04-24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Juan Jose Huillca; Lot #Y-3 -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223.2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2026-04-24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Vicente Regalado; La Capilla - Ecuador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219.6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2026-04-24</t>
        </is>
      </c>
      <c r="B10272" t="inlineStr">
        <is>
          <t>Botz Coffee</t>
        </is>
      </c>
      <c r="C10272" t="inlineStr">
        <is>
          <t>USA</t>
        </is>
      </c>
      <c r="D10272" t="inlineStr">
        <is>
          <t>Calixto Quispe Mullisaca</t>
        </is>
      </c>
      <c r="E10272" t="inlineStr">
        <is>
          <t>Unknown</t>
        </is>
      </c>
      <c r="F10272" t="inlineStr">
        <is>
          <t>Unknown</t>
        </is>
      </c>
      <c r="G10272" t="n">
        <v>150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2026-04-24</t>
        </is>
      </c>
      <c r="B10273" t="inlineStr">
        <is>
          <t>Botz Coffee</t>
        </is>
      </c>
      <c r="C10273" t="inlineStr">
        <is>
          <t>USA</t>
        </is>
      </c>
      <c r="D10273" t="inlineStr">
        <is>
          <t>La Esperanza</t>
        </is>
      </c>
      <c r="E10273" t="inlineStr">
        <is>
          <t>Unknown</t>
        </is>
      </c>
      <c r="F10273" t="inlineStr">
        <is>
          <t>Unknown</t>
        </is>
      </c>
      <c r="G10273" t="n">
        <v>150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2026-04-24</t>
        </is>
      </c>
      <c r="B10274" t="inlineStr">
        <is>
          <t>Botz Coffee</t>
        </is>
      </c>
      <c r="C10274" t="inlineStr">
        <is>
          <t>USA</t>
        </is>
      </c>
      <c r="D10274" t="inlineStr">
        <is>
          <t>Moises Ccalla</t>
        </is>
      </c>
      <c r="E10274" t="inlineStr">
        <is>
          <t>Unknown</t>
        </is>
      </c>
      <c r="F10274" t="inlineStr">
        <is>
          <t>Unknown</t>
        </is>
      </c>
      <c r="G10274" t="n">
        <v>150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2026-04-24</t>
        </is>
      </c>
      <c r="B10275" t="inlineStr">
        <is>
          <t>Botz Coffee</t>
        </is>
      </c>
      <c r="C10275" t="inlineStr">
        <is>
          <t>USA</t>
        </is>
      </c>
      <c r="D10275" t="inlineStr">
        <is>
          <t>Mate Matiwos</t>
        </is>
      </c>
      <c r="E10275" t="inlineStr">
        <is>
          <t>Unknown</t>
        </is>
      </c>
      <c r="F10275" t="inlineStr">
        <is>
          <t>Unknown</t>
        </is>
      </c>
      <c r="G10275" t="n">
        <v>150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2026-04-24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Nguisse Nare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2026-04-24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Bekele Kechara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2026-04-24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Mate Matiwos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2026-04-24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Duncan Lot 2004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2026-04-24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Finca El Espejo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2026-04-24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Chombi Plot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2026-04-24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Keramo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2026-04-24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Las Perlitas 3.0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2026-04-24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Tuke Yute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2026-04-24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Mariagracia Echeandia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2026-04-24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Finca Artemira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2026-04-24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Finca La Guaca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2026-04-24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La Llanada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2026-04-24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El Sol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2026-04-24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La Pradera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2026-04-24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Aristóbulo Rayo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2026-04-24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Brayan Joven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2026-04-24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La Esmeralda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2026-04-24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Concepcion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2026-04-24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Bochessa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2026-04-24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Marimira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2026-04-24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Pedro Garcia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2026-04-24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Fredesvinda Estela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2026-04-24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Hugo Gonzalez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2026-04-24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German Ortiz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2026-04-24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Las Afiladeras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2026-04-24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[Rested] LandraceWashedTagel Alemayehu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2026-04-24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[Rested] Typica MejoradoWashedHacienda La Papaya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2026-04-24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GeshaLetty BermudezFinca El Paraiso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2026-04-24</t>
        </is>
      </c>
      <c r="B10305" t="inlineStr">
        <is>
          <t>Hydrangea Coffee</t>
        </is>
      </c>
      <c r="C10305" t="inlineStr">
        <is>
          <t>USA</t>
        </is>
      </c>
      <c r="D10305" t="inlineStr">
        <is>
          <t>CastilloThermal Shock DecafFinca El Paraiso</t>
        </is>
      </c>
      <c r="E10305" t="inlineStr">
        <is>
          <t>Unknown</t>
        </is>
      </c>
      <c r="F10305" t="inlineStr">
        <is>
          <t>Unknown</t>
        </is>
      </c>
      <c r="G10305" t="n">
        <v>114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2026-04-24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Hydrangea Drops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2026-04-24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LandraceWashedHabtamu Fekadu Aga, Chelbesa Outgrowers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2026-04-24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San JuanXO NaturalFinca Potosi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2026-04-24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GeshaNatural Lot 909Janson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252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2026-04-24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Purple CaturraMora Azul WashedMonteblanco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2026-04-24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GeshaWashedAbu Coffee, GW‑3210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2026-04-24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GeshaNatural El VeloHacienda La Esmeralda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2026-04-24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GeshaNatural ASD T2DElida Estate, Lot Plano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2026-04-24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CastilloLycheeFinca El Paraiso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2026-04-24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[Rested] Caturra, BourbonNectar Citrullus WashedMonteblanco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2026-04-24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Pink Bourbon + GeshaWashedFinca Los Capachos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2026-04-24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LandraceAnaerobic NaturalMelese Wolde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2026-04-24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[Rested] CastilloThermal Shock DecafFinca El Paraiso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2026-04-24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GeshaLetty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2026-04-24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Typica MejoradoNaturalHacienda La Papaya, Yunguilla Farm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2026-04-24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Typica MejoradoWashedHacienda La Papaya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2026-04-24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GeshaNatural Lot 15El Burro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2026-04-24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GeshaWashedFinca Mi Finquita, Lot E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2026-04-24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CastilloLycheeFinca El Paraiso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2026-04-24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CastilloStrawberry WashedSanta Monica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2026-04-24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Typica MejoradoYeast Inoculated WashedHacienda La Papaya, Yacuri Farm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2026-04-24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GeshaWashed DRDEl Burro Lot 16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306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2026-04-24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GeshaNaturalAbu Coffee, GN‑3170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2026-04-24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San JuanXO NaturalFinca Potosi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2026-04-24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Pink Bourbon + GeshaWashedFinca Los Capachos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2026-04-24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GeshaSemi WashedRafael Velasco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2026-04-24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GeshaSalma BermudezFinca El Paraiso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2026-04-24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Roaster's Choice Subscription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2026-04-24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Yessica Parra; El Mirador, Gesha - Colombia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2026-04-24</t>
        </is>
      </c>
      <c r="B10335" t="inlineStr">
        <is>
          <t>Sey Coffee</t>
        </is>
      </c>
      <c r="C10335" t="inlineStr">
        <is>
          <t>USA</t>
        </is>
      </c>
      <c r="D10335" t="inlineStr">
        <is>
          <t>2026 Albino Ibias; Tres Cedros - Peru</t>
        </is>
      </c>
      <c r="E10335" t="inlineStr">
        <is>
          <t>Unknown</t>
        </is>
      </c>
      <c r="F10335" t="inlineStr">
        <is>
          <t>Unknown</t>
        </is>
      </c>
      <c r="G10335" t="n">
        <v>250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2026-04-24</t>
        </is>
      </c>
      <c r="B10336" t="inlineStr">
        <is>
          <t>Sey Coffee</t>
        </is>
      </c>
      <c r="C10336" t="inlineStr">
        <is>
          <t>USA</t>
        </is>
      </c>
      <c r="D10336" t="inlineStr">
        <is>
          <t>2026 Ninga; Bumba Hill, May 5th Harvest - Burundi</t>
        </is>
      </c>
      <c r="E10336" t="inlineStr">
        <is>
          <t>Unknown</t>
        </is>
      </c>
      <c r="F10336" t="inlineStr">
        <is>
          <t>Unknown</t>
        </is>
      </c>
      <c r="G10336" t="n">
        <v>250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2026-04-24</t>
        </is>
      </c>
      <c r="B10337" t="inlineStr">
        <is>
          <t>Sey Coffee</t>
        </is>
      </c>
      <c r="C10337" t="inlineStr">
        <is>
          <t>USA</t>
        </is>
      </c>
      <c r="D10337" t="inlineStr">
        <is>
          <t>2026 Mery Garcito; Finca La Bendición - Ecuador</t>
        </is>
      </c>
      <c r="E10337" t="inlineStr">
        <is>
          <t>Unknown</t>
        </is>
      </c>
      <c r="F10337" t="inlineStr">
        <is>
          <t>Unknown</t>
        </is>
      </c>
      <c r="G10337" t="n">
        <v>250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2026-04-24</t>
        </is>
      </c>
      <c r="B10338" t="inlineStr">
        <is>
          <t>Sey Coffee</t>
        </is>
      </c>
      <c r="C10338" t="inlineStr">
        <is>
          <t>USA</t>
        </is>
      </c>
      <c r="D10338" t="inlineStr">
        <is>
          <t>2026 Wilson Alba; Sierra Morena, 2nd Harvest - Colombia</t>
        </is>
      </c>
      <c r="E10338" t="inlineStr">
        <is>
          <t>Unknown</t>
        </is>
      </c>
      <c r="F10338" t="inlineStr">
        <is>
          <t>Unknown</t>
        </is>
      </c>
      <c r="G10338" t="n">
        <v>250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2026-04-24</t>
        </is>
      </c>
      <c r="B10339" t="inlineStr">
        <is>
          <t>Sey Coffee</t>
        </is>
      </c>
      <c r="C10339" t="inlineStr">
        <is>
          <t>USA</t>
        </is>
      </c>
      <c r="D10339" t="inlineStr">
        <is>
          <t>2026 Neto; La Margarita, Yellow Gesha Reserve Lot - Peru</t>
        </is>
      </c>
      <c r="E10339" t="inlineStr">
        <is>
          <t>Unknown</t>
        </is>
      </c>
      <c r="F10339" t="inlineStr">
        <is>
          <t>Unknown</t>
        </is>
      </c>
      <c r="G10339" t="n">
        <v>250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2026-04-24</t>
        </is>
      </c>
      <c r="B10340" t="inlineStr">
        <is>
          <t>Sey Coffee</t>
        </is>
      </c>
      <c r="C10340" t="inlineStr">
        <is>
          <t>USA</t>
        </is>
      </c>
      <c r="D10340" t="inlineStr">
        <is>
          <t>2026 Neto; La Margarita, Sidra Reserve Lot - Peru</t>
        </is>
      </c>
      <c r="E10340" t="inlineStr">
        <is>
          <t>Unknown</t>
        </is>
      </c>
      <c r="F10340" t="inlineStr">
        <is>
          <t>Unknown</t>
        </is>
      </c>
      <c r="G10340" t="n">
        <v>250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2026-04-24</t>
        </is>
      </c>
      <c r="B10341" t="inlineStr">
        <is>
          <t>Sey Coffee</t>
        </is>
      </c>
      <c r="C10341" t="inlineStr">
        <is>
          <t>USA</t>
        </is>
      </c>
      <c r="D10341" t="inlineStr">
        <is>
          <t>2026 Bukeye; Musumba, Lot #1 - Burundi</t>
        </is>
      </c>
      <c r="E10341" t="inlineStr">
        <is>
          <t>Unknown</t>
        </is>
      </c>
      <c r="F10341" t="inlineStr">
        <is>
          <t>Unknown</t>
        </is>
      </c>
      <c r="G10341" t="n">
        <v>250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2026-04-24</t>
        </is>
      </c>
      <c r="B10342" t="inlineStr">
        <is>
          <t>Sey Coffee</t>
        </is>
      </c>
      <c r="C10342" t="inlineStr">
        <is>
          <t>USA</t>
        </is>
      </c>
      <c r="D10342" t="inlineStr">
        <is>
          <t>2026 Jhon Saenz; Aromas De Aniz - Peru</t>
        </is>
      </c>
      <c r="E10342" t="inlineStr">
        <is>
          <t>Unknown</t>
        </is>
      </c>
      <c r="F10342" t="inlineStr">
        <is>
          <t>Unknown</t>
        </is>
      </c>
      <c r="G10342" t="n">
        <v>250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2026-04-24</t>
        </is>
      </c>
      <c r="B10343" t="inlineStr">
        <is>
          <t>Sey Coffee</t>
        </is>
      </c>
      <c r="C10343" t="inlineStr">
        <is>
          <t>USA</t>
        </is>
      </c>
      <c r="D10343" t="inlineStr">
        <is>
          <t>2026 Samuel Aragon; Caminos Del Inka, Gesha - Peru</t>
        </is>
      </c>
      <c r="E10343" t="inlineStr">
        <is>
          <t>Unknown</t>
        </is>
      </c>
      <c r="F10343" t="inlineStr">
        <is>
          <t>Unknown</t>
        </is>
      </c>
      <c r="G10343" t="n">
        <v>250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2026-04-24</t>
        </is>
      </c>
      <c r="B10344" t="inlineStr">
        <is>
          <t>Sey Coffee</t>
        </is>
      </c>
      <c r="C10344" t="inlineStr">
        <is>
          <t>USA</t>
        </is>
      </c>
      <c r="D10344" t="inlineStr">
        <is>
          <t>2026 Wilbert Almanza; Bella Rosa - Peru</t>
        </is>
      </c>
      <c r="E10344" t="inlineStr">
        <is>
          <t>Unknown</t>
        </is>
      </c>
      <c r="F10344" t="inlineStr">
        <is>
          <t>Unknown</t>
        </is>
      </c>
      <c r="G10344" t="n">
        <v>250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2026-04-24</t>
        </is>
      </c>
      <c r="B10345" t="inlineStr">
        <is>
          <t>Sey Coffee</t>
        </is>
      </c>
      <c r="C10345" t="inlineStr">
        <is>
          <t>USA</t>
        </is>
      </c>
      <c r="D10345" t="inlineStr">
        <is>
          <t>2026 Diego Parra; La Hacienda, 2nd Harvest - Colombia</t>
        </is>
      </c>
      <c r="E10345" t="inlineStr">
        <is>
          <t>Unknown</t>
        </is>
      </c>
      <c r="F10345" t="inlineStr">
        <is>
          <t>Unknown</t>
        </is>
      </c>
      <c r="G10345" t="n">
        <v>250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2026-04-24</t>
        </is>
      </c>
      <c r="B10346" t="inlineStr">
        <is>
          <t>Sey Coffee</t>
        </is>
      </c>
      <c r="C10346" t="inlineStr">
        <is>
          <t>USA</t>
        </is>
      </c>
      <c r="D10346" t="inlineStr">
        <is>
          <t>2026 Armando Hurtado; Los Pinos - Peru</t>
        </is>
      </c>
      <c r="E10346" t="inlineStr">
        <is>
          <t>Unknown</t>
        </is>
      </c>
      <c r="F10346" t="inlineStr">
        <is>
          <t>Unknown</t>
        </is>
      </c>
      <c r="G10346" t="n">
        <v>250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2026-04-24</t>
        </is>
      </c>
      <c r="B10347" t="inlineStr">
        <is>
          <t>Sey Coffee</t>
        </is>
      </c>
      <c r="C10347" t="inlineStr">
        <is>
          <t>USA</t>
        </is>
      </c>
      <c r="D10347" t="inlineStr">
        <is>
          <t>2026 Ruvumu - Burundi</t>
        </is>
      </c>
      <c r="E10347" t="inlineStr">
        <is>
          <t>Unknown</t>
        </is>
      </c>
      <c r="F10347" t="inlineStr">
        <is>
          <t>Unknown</t>
        </is>
      </c>
      <c r="G10347" t="n">
        <v>250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2026-04-24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Servio Botina; El Cedro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2026-04-24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Samuel &amp; Mario Muriel; Los Cedros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2026-04-24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Perlitas - Colombia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2026-04-24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Ruarai; AA Separation - Kenya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2026-04-24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Candelaria Santos; Tres De Mayo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2026-04-24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Umoco; Busambo Hill - Burundi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180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2026-04-24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David Berrio; Chiroso, New Season - Colombia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2026-04-24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Genezard Perez; Vista Alegre - Peru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2026-04-24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Victor Dota - Ecuador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2026-04-24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Guchienda Estate; AA Separation - Kenya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187.2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2026-04-24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Ninga; Bumba Hill, May 15th Harvest - Burundi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180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2026-04-24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Octavio Rueda; El Mirador, End Of Season - Colombia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183.6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2026-04-24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Lisbeth Quispe; Yanacocha - Peru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216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2026-04-24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William Ortiz; La Cabaña, Chiroso - Colombia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194.4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2026-04-24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Juan Jose Huillca; Lot #Y-3 -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223.2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2026-04-24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Vicente Regalado; La Capilla - Ecuador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219.6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2026-04-24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Calixto Quispe Mullisaca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2026-04-24</t>
        </is>
      </c>
      <c r="B10365" t="inlineStr">
        <is>
          <t>Botz Coffee</t>
        </is>
      </c>
      <c r="C10365" t="inlineStr">
        <is>
          <t>USA</t>
        </is>
      </c>
      <c r="D10365" t="inlineStr">
        <is>
          <t>La Esperanza</t>
        </is>
      </c>
      <c r="E10365" t="inlineStr">
        <is>
          <t>Unknown</t>
        </is>
      </c>
      <c r="F10365" t="inlineStr">
        <is>
          <t>Unknown</t>
        </is>
      </c>
      <c r="G10365" t="n">
        <v>150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2026-04-24</t>
        </is>
      </c>
      <c r="B10366" t="inlineStr">
        <is>
          <t>Botz Coffee</t>
        </is>
      </c>
      <c r="C10366" t="inlineStr">
        <is>
          <t>USA</t>
        </is>
      </c>
      <c r="D10366" t="inlineStr">
        <is>
          <t>Moises Ccalla</t>
        </is>
      </c>
      <c r="E10366" t="inlineStr">
        <is>
          <t>Unknown</t>
        </is>
      </c>
      <c r="F10366" t="inlineStr">
        <is>
          <t>Unknown</t>
        </is>
      </c>
      <c r="G10366" t="n">
        <v>150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2026-04-24</t>
        </is>
      </c>
      <c r="B10367" t="inlineStr">
        <is>
          <t>Botz Coffee</t>
        </is>
      </c>
      <c r="C10367" t="inlineStr">
        <is>
          <t>USA</t>
        </is>
      </c>
      <c r="D10367" t="inlineStr">
        <is>
          <t>Mate Matiwos</t>
        </is>
      </c>
      <c r="E10367" t="inlineStr">
        <is>
          <t>Unknown</t>
        </is>
      </c>
      <c r="F10367" t="inlineStr">
        <is>
          <t>Unknown</t>
        </is>
      </c>
      <c r="G10367" t="n">
        <v>150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2026-04-24</t>
        </is>
      </c>
      <c r="B10368" t="inlineStr">
        <is>
          <t>Botz Coffee</t>
        </is>
      </c>
      <c r="C10368" t="inlineStr">
        <is>
          <t>USA</t>
        </is>
      </c>
      <c r="D10368" t="inlineStr">
        <is>
          <t>Nguisse Nare</t>
        </is>
      </c>
      <c r="E10368" t="inlineStr">
        <is>
          <t>Unknown</t>
        </is>
      </c>
      <c r="F10368" t="inlineStr">
        <is>
          <t>Unknown</t>
        </is>
      </c>
      <c r="G10368" t="n">
        <v>150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2026-04-24</t>
        </is>
      </c>
      <c r="B10369" t="inlineStr">
        <is>
          <t>Botz Coffee</t>
        </is>
      </c>
      <c r="C10369" t="inlineStr">
        <is>
          <t>USA</t>
        </is>
      </c>
      <c r="D10369" t="inlineStr">
        <is>
          <t>Bekele Kechara</t>
        </is>
      </c>
      <c r="E10369" t="inlineStr">
        <is>
          <t>Unknown</t>
        </is>
      </c>
      <c r="F10369" t="inlineStr">
        <is>
          <t>Unknown</t>
        </is>
      </c>
      <c r="G10369" t="n">
        <v>150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2026-04-24</t>
        </is>
      </c>
      <c r="B10370" t="inlineStr">
        <is>
          <t>Botz Coffee</t>
        </is>
      </c>
      <c r="C10370" t="inlineStr">
        <is>
          <t>USA</t>
        </is>
      </c>
      <c r="D10370" t="inlineStr">
        <is>
          <t>Mate Matiwos</t>
        </is>
      </c>
      <c r="E10370" t="inlineStr">
        <is>
          <t>Unknown</t>
        </is>
      </c>
      <c r="F10370" t="inlineStr">
        <is>
          <t>Unknown</t>
        </is>
      </c>
      <c r="G10370" t="n">
        <v>150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2026-04-24</t>
        </is>
      </c>
      <c r="B10371" t="inlineStr">
        <is>
          <t>Botz Coffee</t>
        </is>
      </c>
      <c r="C10371" t="inlineStr">
        <is>
          <t>USA</t>
        </is>
      </c>
      <c r="D10371" t="inlineStr">
        <is>
          <t>Duncan Lot 2004</t>
        </is>
      </c>
      <c r="E10371" t="inlineStr">
        <is>
          <t>Unknown</t>
        </is>
      </c>
      <c r="F10371" t="inlineStr">
        <is>
          <t>Unknown</t>
        </is>
      </c>
      <c r="G10371" t="n">
        <v>150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2026-04-24</t>
        </is>
      </c>
      <c r="B10372" t="inlineStr">
        <is>
          <t>Botz Coffee</t>
        </is>
      </c>
      <c r="C10372" t="inlineStr">
        <is>
          <t>USA</t>
        </is>
      </c>
      <c r="D10372" t="inlineStr">
        <is>
          <t>Finca El Espejo</t>
        </is>
      </c>
      <c r="E10372" t="inlineStr">
        <is>
          <t>Unknown</t>
        </is>
      </c>
      <c r="F10372" t="inlineStr">
        <is>
          <t>Unknown</t>
        </is>
      </c>
      <c r="G10372" t="n">
        <v>150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2026-04-24</t>
        </is>
      </c>
      <c r="B10373" t="inlineStr">
        <is>
          <t>Botz Coffee</t>
        </is>
      </c>
      <c r="C10373" t="inlineStr">
        <is>
          <t>USA</t>
        </is>
      </c>
      <c r="D10373" t="inlineStr">
        <is>
          <t>Chombi Plot</t>
        </is>
      </c>
      <c r="E10373" t="inlineStr">
        <is>
          <t>Unknown</t>
        </is>
      </c>
      <c r="F10373" t="inlineStr">
        <is>
          <t>Unknown</t>
        </is>
      </c>
      <c r="G10373" t="n">
        <v>150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2026-04-24</t>
        </is>
      </c>
      <c r="B10374" t="inlineStr">
        <is>
          <t>Botz Coffee</t>
        </is>
      </c>
      <c r="C10374" t="inlineStr">
        <is>
          <t>USA</t>
        </is>
      </c>
      <c r="D10374" t="inlineStr">
        <is>
          <t>Keramo</t>
        </is>
      </c>
      <c r="E10374" t="inlineStr">
        <is>
          <t>Unknown</t>
        </is>
      </c>
      <c r="F10374" t="inlineStr">
        <is>
          <t>Unknown</t>
        </is>
      </c>
      <c r="G10374" t="n">
        <v>150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2026-04-24</t>
        </is>
      </c>
      <c r="B10375" t="inlineStr">
        <is>
          <t>Botz Coffee</t>
        </is>
      </c>
      <c r="C10375" t="inlineStr">
        <is>
          <t>USA</t>
        </is>
      </c>
      <c r="D10375" t="inlineStr">
        <is>
          <t>Las Perlitas 3.0</t>
        </is>
      </c>
      <c r="E10375" t="inlineStr">
        <is>
          <t>Unknown</t>
        </is>
      </c>
      <c r="F10375" t="inlineStr">
        <is>
          <t>Unknown</t>
        </is>
      </c>
      <c r="G10375" t="n">
        <v>150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2026-04-24</t>
        </is>
      </c>
      <c r="B10376" t="inlineStr">
        <is>
          <t>Botz Coffee</t>
        </is>
      </c>
      <c r="C10376" t="inlineStr">
        <is>
          <t>USA</t>
        </is>
      </c>
      <c r="D10376" t="inlineStr">
        <is>
          <t>Tuke Yute</t>
        </is>
      </c>
      <c r="E10376" t="inlineStr">
        <is>
          <t>Unknown</t>
        </is>
      </c>
      <c r="F10376" t="inlineStr">
        <is>
          <t>Unknown</t>
        </is>
      </c>
      <c r="G10376" t="n">
        <v>150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2026-04-24</t>
        </is>
      </c>
      <c r="B10377" t="inlineStr">
        <is>
          <t>Botz Coffee</t>
        </is>
      </c>
      <c r="C10377" t="inlineStr">
        <is>
          <t>USA</t>
        </is>
      </c>
      <c r="D10377" t="inlineStr">
        <is>
          <t>Mariagracia Echeandia</t>
        </is>
      </c>
      <c r="E10377" t="inlineStr">
        <is>
          <t>Unknown</t>
        </is>
      </c>
      <c r="F10377" t="inlineStr">
        <is>
          <t>Unknown</t>
        </is>
      </c>
      <c r="G10377" t="n">
        <v>150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2026-04-24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Finca Artemira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2026-04-24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Finca La Guaca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2026-04-24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La Llanada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2026-04-24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El Sol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2026-04-24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La Pradera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2026-04-24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Aristóbulo Rayo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2026-04-24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Brayan Joven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2026-04-24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La Esmeralda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2026-04-24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La Concepcion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2026-04-24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Bochessa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2026-04-24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Marimira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2026-04-24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Pedro Garcia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2026-04-24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Fredesvinda Estela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2026-04-24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Hugo Gonzalez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2026-04-24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German Ortiz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2026-04-24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Las Afiladeras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2026-04-24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 Lot 15El Burro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2026-04-24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CastilloLycheeFinca El Paraiso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2026-04-24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[Rested] GeshaWashed DRDEl Burro Lot 16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306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2026-04-24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Pink Bourbon + GeshaWashedFinca Los Capachos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2026-04-24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Typica MejoradoWashedHacienda La Papaya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2026-04-24</t>
        </is>
      </c>
      <c r="B10399" t="inlineStr">
        <is>
          <t>Hydrangea Coffee</t>
        </is>
      </c>
      <c r="C10399" t="inlineStr">
        <is>
          <t>USA</t>
        </is>
      </c>
      <c r="D10399" t="inlineStr">
        <is>
          <t>CastilloStrawberry WashedSanta Monica</t>
        </is>
      </c>
      <c r="E10399" t="inlineStr">
        <is>
          <t>Unknown</t>
        </is>
      </c>
      <c r="F10399" t="inlineStr">
        <is>
          <t>Unknown</t>
        </is>
      </c>
      <c r="G10399" t="n">
        <v>114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2026-04-24</t>
        </is>
      </c>
      <c r="B10400" t="inlineStr">
        <is>
          <t>Hydrangea Coffee</t>
        </is>
      </c>
      <c r="C10400" t="inlineStr">
        <is>
          <t>USA</t>
        </is>
      </c>
      <c r="D10400" t="inlineStr">
        <is>
          <t>[Rested] CastilloThermal Shock DecafFinca El Paraiso</t>
        </is>
      </c>
      <c r="E10400" t="inlineStr">
        <is>
          <t>Unknown</t>
        </is>
      </c>
      <c r="F10400" t="inlineStr">
        <is>
          <t>Unknown</t>
        </is>
      </c>
      <c r="G10400" t="n">
        <v>114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2026-04-24</t>
        </is>
      </c>
      <c r="B10401" t="inlineStr">
        <is>
          <t>Hydrangea Coffee</t>
        </is>
      </c>
      <c r="C10401" t="inlineStr">
        <is>
          <t>USA</t>
        </is>
      </c>
      <c r="D10401" t="inlineStr">
        <is>
          <t>Hydrangea Drops</t>
        </is>
      </c>
      <c r="E10401" t="inlineStr">
        <is>
          <t>Unknown</t>
        </is>
      </c>
      <c r="F10401" t="inlineStr">
        <is>
          <t>Unknown</t>
        </is>
      </c>
      <c r="G10401" t="n">
        <v>114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2026-04-24</t>
        </is>
      </c>
      <c r="B10402" t="inlineStr">
        <is>
          <t>Hydrangea Coffee</t>
        </is>
      </c>
      <c r="C10402" t="inlineStr">
        <is>
          <t>USA</t>
        </is>
      </c>
      <c r="D10402" t="inlineStr">
        <is>
          <t>Typica MejoradoYeast Inoculated WashedHacienda La Papaya, Yacuri Farm</t>
        </is>
      </c>
      <c r="E10402" t="inlineStr">
        <is>
          <t>Unknown</t>
        </is>
      </c>
      <c r="F10402" t="inlineStr">
        <is>
          <t>Unknown</t>
        </is>
      </c>
      <c r="G10402" t="n">
        <v>114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2026-04-24</t>
        </is>
      </c>
      <c r="B10403" t="inlineStr">
        <is>
          <t>Hydrangea Coffee</t>
        </is>
      </c>
      <c r="C10403" t="inlineStr">
        <is>
          <t>USA</t>
        </is>
      </c>
      <c r="D10403" t="inlineStr">
        <is>
          <t>[Rested] GeshaNatural ASD T2DElida Estate, Lot Plano</t>
        </is>
      </c>
      <c r="E10403" t="inlineStr">
        <is>
          <t>Unknown</t>
        </is>
      </c>
      <c r="F10403" t="inlineStr">
        <is>
          <t>Unknown</t>
        </is>
      </c>
      <c r="G10403" t="n">
        <v>114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2026-04-24</t>
        </is>
      </c>
      <c r="B10404" t="inlineStr">
        <is>
          <t>Hydrangea Coffee</t>
        </is>
      </c>
      <c r="C10404" t="inlineStr">
        <is>
          <t>USA</t>
        </is>
      </c>
      <c r="D10404" t="inlineStr">
        <is>
          <t>Pink Bourbon + GeshaWashedFinca Los Capachos</t>
        </is>
      </c>
      <c r="E10404" t="inlineStr">
        <is>
          <t>Unknown</t>
        </is>
      </c>
      <c r="F10404" t="inlineStr">
        <is>
          <t>Unknown</t>
        </is>
      </c>
      <c r="G10404" t="n">
        <v>114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2026-04-24</t>
        </is>
      </c>
      <c r="B10405" t="inlineStr">
        <is>
          <t>Hydrangea Coffee</t>
        </is>
      </c>
      <c r="C10405" t="inlineStr">
        <is>
          <t>USA</t>
        </is>
      </c>
      <c r="D10405" t="inlineStr">
        <is>
          <t>[Rested] LandraceWashedTagel Alemayehu</t>
        </is>
      </c>
      <c r="E10405" t="inlineStr">
        <is>
          <t>Unknown</t>
        </is>
      </c>
      <c r="F10405" t="inlineStr">
        <is>
          <t>Unknown</t>
        </is>
      </c>
      <c r="G10405" t="n">
        <v>114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2026-04-24</t>
        </is>
      </c>
      <c r="B10406" t="inlineStr">
        <is>
          <t>Hydrangea Coffee</t>
        </is>
      </c>
      <c r="C10406" t="inlineStr">
        <is>
          <t>USA</t>
        </is>
      </c>
      <c r="D10406" t="inlineStr">
        <is>
          <t>Typica MejoradoNaturalHacienda La Papaya, Yunguilla Farm</t>
        </is>
      </c>
      <c r="E10406" t="inlineStr">
        <is>
          <t>Unknown</t>
        </is>
      </c>
      <c r="F10406" t="inlineStr">
        <is>
          <t>Unknown</t>
        </is>
      </c>
      <c r="G10406" t="n">
        <v>114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2026-04-24</t>
        </is>
      </c>
      <c r="B10407" t="inlineStr">
        <is>
          <t>Hydrangea Coffee</t>
        </is>
      </c>
      <c r="C10407" t="inlineStr">
        <is>
          <t>USA</t>
        </is>
      </c>
      <c r="D10407" t="inlineStr">
        <is>
          <t>GeshaNaturalAbu Coffee, GN‑3170</t>
        </is>
      </c>
      <c r="E10407" t="inlineStr">
        <is>
          <t>Unknown</t>
        </is>
      </c>
      <c r="F10407" t="inlineStr">
        <is>
          <t>Unknown</t>
        </is>
      </c>
      <c r="G10407" t="n">
        <v>114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2026-04-24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CastilloThermal Shock DecafFinca El Paraiso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2026-04-24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[Rested] Typica MejoradoWashedHacienda La Papaya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2026-04-24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GeshaWashedAbu Coffee, GW‑3210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2026-04-24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GeshaSalma BermudezFinca El Paraiso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2026-04-24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GeshaWashedFinca Mi Finquita, Lot 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2026-04-24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San JuanXO NaturalFinca Potosi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2026-04-24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LandraceWashedHabtamu Fekadu Aga, Chelbesa Outgrowers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2026-04-24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[Rested] LandraceAnaerobic NaturalMelese Wolde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2026-04-24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Purple CaturraMora Azul WashedMonteblanco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2026-04-24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GeshaLetty BermudezFinca El Paraiso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2026-04-24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GeshaNatural Lot 909Janson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252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2026-04-24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Caturra, BourbonNectar Citrullus WashedMonteblanco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2026-04-24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GeshaLetty BermudezFinca El Paraiso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2026-04-24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Roaster's Choice Subscription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2026-04-24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GeshaSemi WashedRafael Velasco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2026-04-24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GeshaNatural El VeloHacienda La Esmeralda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2026-04-24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CastilloLycheeFinca El Paraiso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2026-04-24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San JuanXO NaturalFinca Potosi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2026-04-24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Yessica Parra; El Mirador, Gesha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2026-04-24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Albino Ibias; Tres Cedros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2026-04-24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Ninga; Bumba Hill, May 5th Harvest - Burundi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2026-04-24</t>
        </is>
      </c>
      <c r="B10429" t="inlineStr">
        <is>
          <t>Sey Coffee</t>
        </is>
      </c>
      <c r="C10429" t="inlineStr">
        <is>
          <t>USA</t>
        </is>
      </c>
      <c r="D10429" t="inlineStr">
        <is>
          <t>2026 Mery Garcito; Finca La Bendición - Ecuador</t>
        </is>
      </c>
      <c r="E10429" t="inlineStr">
        <is>
          <t>Unknown</t>
        </is>
      </c>
      <c r="F10429" t="inlineStr">
        <is>
          <t>Unknown</t>
        </is>
      </c>
      <c r="G10429" t="n">
        <v>250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2026-04-24</t>
        </is>
      </c>
      <c r="B10430" t="inlineStr">
        <is>
          <t>Sey Coffee</t>
        </is>
      </c>
      <c r="C10430" t="inlineStr">
        <is>
          <t>USA</t>
        </is>
      </c>
      <c r="D10430" t="inlineStr">
        <is>
          <t>2026 Wilson Alba; Sierra Morena, 2nd Harvest - Colombia</t>
        </is>
      </c>
      <c r="E10430" t="inlineStr">
        <is>
          <t>Unknown</t>
        </is>
      </c>
      <c r="F10430" t="inlineStr">
        <is>
          <t>Unknown</t>
        </is>
      </c>
      <c r="G10430" t="n">
        <v>250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2026-04-24</t>
        </is>
      </c>
      <c r="B10431" t="inlineStr">
        <is>
          <t>Sey Coffee</t>
        </is>
      </c>
      <c r="C10431" t="inlineStr">
        <is>
          <t>USA</t>
        </is>
      </c>
      <c r="D10431" t="inlineStr">
        <is>
          <t>2026 Neto; La Margarita, Yellow Gesha Reserve Lot - Peru</t>
        </is>
      </c>
      <c r="E10431" t="inlineStr">
        <is>
          <t>Unknown</t>
        </is>
      </c>
      <c r="F10431" t="inlineStr">
        <is>
          <t>Unknown</t>
        </is>
      </c>
      <c r="G10431" t="n">
        <v>250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2026-04-24</t>
        </is>
      </c>
      <c r="B10432" t="inlineStr">
        <is>
          <t>Sey Coffee</t>
        </is>
      </c>
      <c r="C10432" t="inlineStr">
        <is>
          <t>USA</t>
        </is>
      </c>
      <c r="D10432" t="inlineStr">
        <is>
          <t>2026 Neto; La Margarita, Sidra Reserve Lot - Peru</t>
        </is>
      </c>
      <c r="E10432" t="inlineStr">
        <is>
          <t>Unknown</t>
        </is>
      </c>
      <c r="F10432" t="inlineStr">
        <is>
          <t>Unknown</t>
        </is>
      </c>
      <c r="G10432" t="n">
        <v>250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2026-04-24</t>
        </is>
      </c>
      <c r="B10433" t="inlineStr">
        <is>
          <t>Sey Coffee</t>
        </is>
      </c>
      <c r="C10433" t="inlineStr">
        <is>
          <t>USA</t>
        </is>
      </c>
      <c r="D10433" t="inlineStr">
        <is>
          <t>2026 Bukeye; Musumba, Lot #1 - Burundi</t>
        </is>
      </c>
      <c r="E10433" t="inlineStr">
        <is>
          <t>Unknown</t>
        </is>
      </c>
      <c r="F10433" t="inlineStr">
        <is>
          <t>Unknown</t>
        </is>
      </c>
      <c r="G10433" t="n">
        <v>250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2026-04-24</t>
        </is>
      </c>
      <c r="B10434" t="inlineStr">
        <is>
          <t>Sey Coffee</t>
        </is>
      </c>
      <c r="C10434" t="inlineStr">
        <is>
          <t>USA</t>
        </is>
      </c>
      <c r="D10434" t="inlineStr">
        <is>
          <t>2026 Jhon Saenz; Aromas De Aniz - Peru</t>
        </is>
      </c>
      <c r="E10434" t="inlineStr">
        <is>
          <t>Unknown</t>
        </is>
      </c>
      <c r="F10434" t="inlineStr">
        <is>
          <t>Unknown</t>
        </is>
      </c>
      <c r="G10434" t="n">
        <v>250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2026-04-24</t>
        </is>
      </c>
      <c r="B10435" t="inlineStr">
        <is>
          <t>Sey Coffee</t>
        </is>
      </c>
      <c r="C10435" t="inlineStr">
        <is>
          <t>USA</t>
        </is>
      </c>
      <c r="D10435" t="inlineStr">
        <is>
          <t>2026 Samuel Aragon; Caminos Del Inka, Gesha - Peru</t>
        </is>
      </c>
      <c r="E10435" t="inlineStr">
        <is>
          <t>Unknown</t>
        </is>
      </c>
      <c r="F10435" t="inlineStr">
        <is>
          <t>Unknown</t>
        </is>
      </c>
      <c r="G10435" t="n">
        <v>250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2026-04-24</t>
        </is>
      </c>
      <c r="B10436" t="inlineStr">
        <is>
          <t>Sey Coffee</t>
        </is>
      </c>
      <c r="C10436" t="inlineStr">
        <is>
          <t>USA</t>
        </is>
      </c>
      <c r="D10436" t="inlineStr">
        <is>
          <t>2026 Wilbert Almanza; Bella Rosa - Peru</t>
        </is>
      </c>
      <c r="E10436" t="inlineStr">
        <is>
          <t>Unknown</t>
        </is>
      </c>
      <c r="F10436" t="inlineStr">
        <is>
          <t>Unknown</t>
        </is>
      </c>
      <c r="G10436" t="n">
        <v>250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2026-04-24</t>
        </is>
      </c>
      <c r="B10437" t="inlineStr">
        <is>
          <t>Sey Coffee</t>
        </is>
      </c>
      <c r="C10437" t="inlineStr">
        <is>
          <t>USA</t>
        </is>
      </c>
      <c r="D10437" t="inlineStr">
        <is>
          <t>2026 Diego Parra; La Hacienda, 2nd Harvest - Colombia</t>
        </is>
      </c>
      <c r="E10437" t="inlineStr">
        <is>
          <t>Unknown</t>
        </is>
      </c>
      <c r="F10437" t="inlineStr">
        <is>
          <t>Unknown</t>
        </is>
      </c>
      <c r="G10437" t="n">
        <v>250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2026-04-24</t>
        </is>
      </c>
      <c r="B10438" t="inlineStr">
        <is>
          <t>Sey Coffee</t>
        </is>
      </c>
      <c r="C10438" t="inlineStr">
        <is>
          <t>USA</t>
        </is>
      </c>
      <c r="D10438" t="inlineStr">
        <is>
          <t>2026 Armando Hurtado; Los Pinos - Peru</t>
        </is>
      </c>
      <c r="E10438" t="inlineStr">
        <is>
          <t>Unknown</t>
        </is>
      </c>
      <c r="F10438" t="inlineStr">
        <is>
          <t>Unknown</t>
        </is>
      </c>
      <c r="G10438" t="n">
        <v>250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2026-04-24</t>
        </is>
      </c>
      <c r="B10439" t="inlineStr">
        <is>
          <t>Sey Coffee</t>
        </is>
      </c>
      <c r="C10439" t="inlineStr">
        <is>
          <t>USA</t>
        </is>
      </c>
      <c r="D10439" t="inlineStr">
        <is>
          <t>2026 Ruvumu - Burundi</t>
        </is>
      </c>
      <c r="E10439" t="inlineStr">
        <is>
          <t>Unknown</t>
        </is>
      </c>
      <c r="F10439" t="inlineStr">
        <is>
          <t>Unknown</t>
        </is>
      </c>
      <c r="G10439" t="n">
        <v>250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2026-04-24</t>
        </is>
      </c>
      <c r="B10440" t="inlineStr">
        <is>
          <t>Sey Coffee</t>
        </is>
      </c>
      <c r="C10440" t="inlineStr">
        <is>
          <t>USA</t>
        </is>
      </c>
      <c r="D10440" t="inlineStr">
        <is>
          <t>2026 Servio Botina; El Cedro - Colombia</t>
        </is>
      </c>
      <c r="E10440" t="inlineStr">
        <is>
          <t>Unknown</t>
        </is>
      </c>
      <c r="F10440" t="inlineStr">
        <is>
          <t>Unknown</t>
        </is>
      </c>
      <c r="G10440" t="n">
        <v>250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2026-04-24</t>
        </is>
      </c>
      <c r="B10441" t="inlineStr">
        <is>
          <t>Sey Coffee</t>
        </is>
      </c>
      <c r="C10441" t="inlineStr">
        <is>
          <t>USA</t>
        </is>
      </c>
      <c r="D10441" t="inlineStr">
        <is>
          <t>2026 Samuel &amp; Mario Muriel; Los Cedros - Peru</t>
        </is>
      </c>
      <c r="E10441" t="inlineStr">
        <is>
          <t>Unknown</t>
        </is>
      </c>
      <c r="F10441" t="inlineStr">
        <is>
          <t>Unknown</t>
        </is>
      </c>
      <c r="G10441" t="n">
        <v>250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2026-04-24</t>
        </is>
      </c>
      <c r="B10442" t="inlineStr">
        <is>
          <t>Sey Coffee</t>
        </is>
      </c>
      <c r="C10442" t="inlineStr">
        <is>
          <t>USA</t>
        </is>
      </c>
      <c r="D10442" t="inlineStr">
        <is>
          <t>2026 Perlitas - Colombia</t>
        </is>
      </c>
      <c r="E10442" t="inlineStr">
        <is>
          <t>Unknown</t>
        </is>
      </c>
      <c r="F10442" t="inlineStr">
        <is>
          <t>Unknown</t>
        </is>
      </c>
      <c r="G10442" t="n">
        <v>250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2026-04-24</t>
        </is>
      </c>
      <c r="B10443" t="inlineStr">
        <is>
          <t>Sey Coffee</t>
        </is>
      </c>
      <c r="C10443" t="inlineStr">
        <is>
          <t>USA</t>
        </is>
      </c>
      <c r="D10443" t="inlineStr">
        <is>
          <t>2026 Ruarai; AA Separation - Kenya</t>
        </is>
      </c>
      <c r="E10443" t="inlineStr">
        <is>
          <t>Unknown</t>
        </is>
      </c>
      <c r="F10443" t="inlineStr">
        <is>
          <t>Unknown</t>
        </is>
      </c>
      <c r="G10443" t="n">
        <v>250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2026-04-24</t>
        </is>
      </c>
      <c r="B10444" t="inlineStr">
        <is>
          <t>Sey Coffee</t>
        </is>
      </c>
      <c r="C10444" t="inlineStr">
        <is>
          <t>USA</t>
        </is>
      </c>
      <c r="D10444" t="inlineStr">
        <is>
          <t>2026 Candelaria Santos; Tres De Mayo - Peru</t>
        </is>
      </c>
      <c r="E10444" t="inlineStr">
        <is>
          <t>Unknown</t>
        </is>
      </c>
      <c r="F10444" t="inlineStr">
        <is>
          <t>Unknown</t>
        </is>
      </c>
      <c r="G10444" t="n">
        <v>250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2026-04-24</t>
        </is>
      </c>
      <c r="B10445" t="inlineStr">
        <is>
          <t>Sey Coffee</t>
        </is>
      </c>
      <c r="C10445" t="inlineStr">
        <is>
          <t>USA</t>
        </is>
      </c>
      <c r="D10445" t="inlineStr">
        <is>
          <t>2026 Umoco; Busambo Hill - Burundi</t>
        </is>
      </c>
      <c r="E10445" t="inlineStr">
        <is>
          <t>Unknown</t>
        </is>
      </c>
      <c r="F10445" t="inlineStr">
        <is>
          <t>Unknown</t>
        </is>
      </c>
      <c r="G10445" t="n">
        <v>250</v>
      </c>
      <c r="H10445" t="n">
        <v>180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2026-04-24</t>
        </is>
      </c>
      <c r="B10446" t="inlineStr">
        <is>
          <t>Sey Coffee</t>
        </is>
      </c>
      <c r="C10446" t="inlineStr">
        <is>
          <t>USA</t>
        </is>
      </c>
      <c r="D10446" t="inlineStr">
        <is>
          <t>2026 David Berrio; Chiroso, New Season - Colombia</t>
        </is>
      </c>
      <c r="E10446" t="inlineStr">
        <is>
          <t>Unknown</t>
        </is>
      </c>
      <c r="F10446" t="inlineStr">
        <is>
          <t>Unknown</t>
        </is>
      </c>
      <c r="G10446" t="n">
        <v>250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2026-04-24</t>
        </is>
      </c>
      <c r="B10447" t="inlineStr">
        <is>
          <t>Sey Coffee</t>
        </is>
      </c>
      <c r="C10447" t="inlineStr">
        <is>
          <t>USA</t>
        </is>
      </c>
      <c r="D10447" t="inlineStr">
        <is>
          <t>2026 Genezard Perez; Vista Alegre - Peru</t>
        </is>
      </c>
      <c r="E10447" t="inlineStr">
        <is>
          <t>Unknown</t>
        </is>
      </c>
      <c r="F10447" t="inlineStr">
        <is>
          <t>Unknown</t>
        </is>
      </c>
      <c r="G10447" t="n">
        <v>250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2026-04-24</t>
        </is>
      </c>
      <c r="B10448" t="inlineStr">
        <is>
          <t>Sey Coffee</t>
        </is>
      </c>
      <c r="C10448" t="inlineStr">
        <is>
          <t>USA</t>
        </is>
      </c>
      <c r="D10448" t="inlineStr">
        <is>
          <t>2026 Victor Dota - Ecuador</t>
        </is>
      </c>
      <c r="E10448" t="inlineStr">
        <is>
          <t>Unknown</t>
        </is>
      </c>
      <c r="F10448" t="inlineStr">
        <is>
          <t>Unknown</t>
        </is>
      </c>
      <c r="G10448" t="n">
        <v>250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2026-04-24</t>
        </is>
      </c>
      <c r="B10449" t="inlineStr">
        <is>
          <t>Sey Coffee</t>
        </is>
      </c>
      <c r="C10449" t="inlineStr">
        <is>
          <t>USA</t>
        </is>
      </c>
      <c r="D10449" t="inlineStr">
        <is>
          <t>2026 Guchienda Estate; AA Separation - Kenya</t>
        </is>
      </c>
      <c r="E10449" t="inlineStr">
        <is>
          <t>Unknown</t>
        </is>
      </c>
      <c r="F10449" t="inlineStr">
        <is>
          <t>Unknown</t>
        </is>
      </c>
      <c r="G10449" t="n">
        <v>250</v>
      </c>
      <c r="H10449" t="n">
        <v>187.2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2026-04-24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Ninga; Bumba Hill, May 15th Harvest - Burundi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180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2026-04-24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Octavio Rueda; El Mirador, End Of Season - Colombia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183.6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2026-04-24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Lisbeth Quispe; Yanacocha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216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2026-04-24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William Ortiz; La Cabaña, Chiroso - Colombia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194.4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2026-04-24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Juan Jose Huillca; Lot #Y-3 -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223.2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2026-04-24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Vicente Regalado; La Capilla - Ecuador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219.6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2026-04-24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Calixto Quispe Mullisaca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2026-04-24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La Esperanza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2026-04-24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Moises Ccalla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2026-04-24</t>
        </is>
      </c>
      <c r="B10459" t="inlineStr">
        <is>
          <t>Botz Coffee</t>
        </is>
      </c>
      <c r="C10459" t="inlineStr">
        <is>
          <t>USA</t>
        </is>
      </c>
      <c r="D10459" t="inlineStr">
        <is>
          <t>Mate Matiwos</t>
        </is>
      </c>
      <c r="E10459" t="inlineStr">
        <is>
          <t>Unknown</t>
        </is>
      </c>
      <c r="F10459" t="inlineStr">
        <is>
          <t>Unknown</t>
        </is>
      </c>
      <c r="G10459" t="n">
        <v>150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2026-04-24</t>
        </is>
      </c>
      <c r="B10460" t="inlineStr">
        <is>
          <t>Botz Coffee</t>
        </is>
      </c>
      <c r="C10460" t="inlineStr">
        <is>
          <t>USA</t>
        </is>
      </c>
      <c r="D10460" t="inlineStr">
        <is>
          <t>Nguisse Nare</t>
        </is>
      </c>
      <c r="E10460" t="inlineStr">
        <is>
          <t>Unknown</t>
        </is>
      </c>
      <c r="F10460" t="inlineStr">
        <is>
          <t>Unknown</t>
        </is>
      </c>
      <c r="G10460" t="n">
        <v>150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2026-04-24</t>
        </is>
      </c>
      <c r="B10461" t="inlineStr">
        <is>
          <t>Botz Coffee</t>
        </is>
      </c>
      <c r="C10461" t="inlineStr">
        <is>
          <t>USA</t>
        </is>
      </c>
      <c r="D10461" t="inlineStr">
        <is>
          <t>Bekele Kechara</t>
        </is>
      </c>
      <c r="E10461" t="inlineStr">
        <is>
          <t>Unknown</t>
        </is>
      </c>
      <c r="F10461" t="inlineStr">
        <is>
          <t>Unknown</t>
        </is>
      </c>
      <c r="G10461" t="n">
        <v>150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2026-04-24</t>
        </is>
      </c>
      <c r="B10462" t="inlineStr">
        <is>
          <t>Botz Coffee</t>
        </is>
      </c>
      <c r="C10462" t="inlineStr">
        <is>
          <t>USA</t>
        </is>
      </c>
      <c r="D10462" t="inlineStr">
        <is>
          <t>Mate Matiwos</t>
        </is>
      </c>
      <c r="E10462" t="inlineStr">
        <is>
          <t>Unknown</t>
        </is>
      </c>
      <c r="F10462" t="inlineStr">
        <is>
          <t>Unknown</t>
        </is>
      </c>
      <c r="G10462" t="n">
        <v>150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2026-04-24</t>
        </is>
      </c>
      <c r="B10463" t="inlineStr">
        <is>
          <t>Botz Coffee</t>
        </is>
      </c>
      <c r="C10463" t="inlineStr">
        <is>
          <t>USA</t>
        </is>
      </c>
      <c r="D10463" t="inlineStr">
        <is>
          <t>Duncan Lot 2004</t>
        </is>
      </c>
      <c r="E10463" t="inlineStr">
        <is>
          <t>Unknown</t>
        </is>
      </c>
      <c r="F10463" t="inlineStr">
        <is>
          <t>Unknown</t>
        </is>
      </c>
      <c r="G10463" t="n">
        <v>150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2026-04-24</t>
        </is>
      </c>
      <c r="B10464" t="inlineStr">
        <is>
          <t>Botz Coffee</t>
        </is>
      </c>
      <c r="C10464" t="inlineStr">
        <is>
          <t>USA</t>
        </is>
      </c>
      <c r="D10464" t="inlineStr">
        <is>
          <t>Finca El Espejo</t>
        </is>
      </c>
      <c r="E10464" t="inlineStr">
        <is>
          <t>Unknown</t>
        </is>
      </c>
      <c r="F10464" t="inlineStr">
        <is>
          <t>Unknown</t>
        </is>
      </c>
      <c r="G10464" t="n">
        <v>150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2026-04-24</t>
        </is>
      </c>
      <c r="B10465" t="inlineStr">
        <is>
          <t>Botz Coffee</t>
        </is>
      </c>
      <c r="C10465" t="inlineStr">
        <is>
          <t>USA</t>
        </is>
      </c>
      <c r="D10465" t="inlineStr">
        <is>
          <t>Chombi Plot</t>
        </is>
      </c>
      <c r="E10465" t="inlineStr">
        <is>
          <t>Unknown</t>
        </is>
      </c>
      <c r="F10465" t="inlineStr">
        <is>
          <t>Unknown</t>
        </is>
      </c>
      <c r="G10465" t="n">
        <v>150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2026-04-24</t>
        </is>
      </c>
      <c r="B10466" t="inlineStr">
        <is>
          <t>Botz Coffee</t>
        </is>
      </c>
      <c r="C10466" t="inlineStr">
        <is>
          <t>USA</t>
        </is>
      </c>
      <c r="D10466" t="inlineStr">
        <is>
          <t>Keramo</t>
        </is>
      </c>
      <c r="E10466" t="inlineStr">
        <is>
          <t>Unknown</t>
        </is>
      </c>
      <c r="F10466" t="inlineStr">
        <is>
          <t>Unknown</t>
        </is>
      </c>
      <c r="G10466" t="n">
        <v>150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2026-04-24</t>
        </is>
      </c>
      <c r="B10467" t="inlineStr">
        <is>
          <t>Botz Coffee</t>
        </is>
      </c>
      <c r="C10467" t="inlineStr">
        <is>
          <t>USA</t>
        </is>
      </c>
      <c r="D10467" t="inlineStr">
        <is>
          <t>Las Perlitas 3.0</t>
        </is>
      </c>
      <c r="E10467" t="inlineStr">
        <is>
          <t>Unknown</t>
        </is>
      </c>
      <c r="F10467" t="inlineStr">
        <is>
          <t>Unknown</t>
        </is>
      </c>
      <c r="G10467" t="n">
        <v>150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2026-04-24</t>
        </is>
      </c>
      <c r="B10468" t="inlineStr">
        <is>
          <t>Botz Coffee</t>
        </is>
      </c>
      <c r="C10468" t="inlineStr">
        <is>
          <t>USA</t>
        </is>
      </c>
      <c r="D10468" t="inlineStr">
        <is>
          <t>Tuke Yute</t>
        </is>
      </c>
      <c r="E10468" t="inlineStr">
        <is>
          <t>Unknown</t>
        </is>
      </c>
      <c r="F10468" t="inlineStr">
        <is>
          <t>Unknown</t>
        </is>
      </c>
      <c r="G10468" t="n">
        <v>150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2026-04-24</t>
        </is>
      </c>
      <c r="B10469" t="inlineStr">
        <is>
          <t>Botz Coffee</t>
        </is>
      </c>
      <c r="C10469" t="inlineStr">
        <is>
          <t>USA</t>
        </is>
      </c>
      <c r="D10469" t="inlineStr">
        <is>
          <t>Mariagracia Echeandia</t>
        </is>
      </c>
      <c r="E10469" t="inlineStr">
        <is>
          <t>Unknown</t>
        </is>
      </c>
      <c r="F10469" t="inlineStr">
        <is>
          <t>Unknown</t>
        </is>
      </c>
      <c r="G10469" t="n">
        <v>150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2026-04-24</t>
        </is>
      </c>
      <c r="B10470" t="inlineStr">
        <is>
          <t>Botz Coffee</t>
        </is>
      </c>
      <c r="C10470" t="inlineStr">
        <is>
          <t>USA</t>
        </is>
      </c>
      <c r="D10470" t="inlineStr">
        <is>
          <t>Finca Artemira</t>
        </is>
      </c>
      <c r="E10470" t="inlineStr">
        <is>
          <t>Unknown</t>
        </is>
      </c>
      <c r="F10470" t="inlineStr">
        <is>
          <t>Unknown</t>
        </is>
      </c>
      <c r="G10470" t="n">
        <v>150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2026-04-24</t>
        </is>
      </c>
      <c r="B10471" t="inlineStr">
        <is>
          <t>Botz Coffee</t>
        </is>
      </c>
      <c r="C10471" t="inlineStr">
        <is>
          <t>USA</t>
        </is>
      </c>
      <c r="D10471" t="inlineStr">
        <is>
          <t>Finca La Guaca</t>
        </is>
      </c>
      <c r="E10471" t="inlineStr">
        <is>
          <t>Unknown</t>
        </is>
      </c>
      <c r="F10471" t="inlineStr">
        <is>
          <t>Unknown</t>
        </is>
      </c>
      <c r="G10471" t="n">
        <v>150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2026-04-24</t>
        </is>
      </c>
      <c r="B10472" t="inlineStr">
        <is>
          <t>Botz Coffee</t>
        </is>
      </c>
      <c r="C10472" t="inlineStr">
        <is>
          <t>USA</t>
        </is>
      </c>
      <c r="D10472" t="inlineStr">
        <is>
          <t>La Llanada</t>
        </is>
      </c>
      <c r="E10472" t="inlineStr">
        <is>
          <t>Unknown</t>
        </is>
      </c>
      <c r="F10472" t="inlineStr">
        <is>
          <t>Unknown</t>
        </is>
      </c>
      <c r="G10472" t="n">
        <v>150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2026-04-24</t>
        </is>
      </c>
      <c r="B10473" t="inlineStr">
        <is>
          <t>Botz Coffee</t>
        </is>
      </c>
      <c r="C10473" t="inlineStr">
        <is>
          <t>USA</t>
        </is>
      </c>
      <c r="D10473" t="inlineStr">
        <is>
          <t>El Sol</t>
        </is>
      </c>
      <c r="E10473" t="inlineStr">
        <is>
          <t>Unknown</t>
        </is>
      </c>
      <c r="F10473" t="inlineStr">
        <is>
          <t>Unknown</t>
        </is>
      </c>
      <c r="G10473" t="n">
        <v>150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2026-04-24</t>
        </is>
      </c>
      <c r="B10474" t="inlineStr">
        <is>
          <t>Botz Coffee</t>
        </is>
      </c>
      <c r="C10474" t="inlineStr">
        <is>
          <t>USA</t>
        </is>
      </c>
      <c r="D10474" t="inlineStr">
        <is>
          <t>La Pradera</t>
        </is>
      </c>
      <c r="E10474" t="inlineStr">
        <is>
          <t>Unknown</t>
        </is>
      </c>
      <c r="F10474" t="inlineStr">
        <is>
          <t>Unknown</t>
        </is>
      </c>
      <c r="G10474" t="n">
        <v>150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2026-04-24</t>
        </is>
      </c>
      <c r="B10475" t="inlineStr">
        <is>
          <t>Botz Coffee</t>
        </is>
      </c>
      <c r="C10475" t="inlineStr">
        <is>
          <t>USA</t>
        </is>
      </c>
      <c r="D10475" t="inlineStr">
        <is>
          <t>Aristóbulo Rayo</t>
        </is>
      </c>
      <c r="E10475" t="inlineStr">
        <is>
          <t>Unknown</t>
        </is>
      </c>
      <c r="F10475" t="inlineStr">
        <is>
          <t>Unknown</t>
        </is>
      </c>
      <c r="G10475" t="n">
        <v>150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2026-04-24</t>
        </is>
      </c>
      <c r="B10476" t="inlineStr">
        <is>
          <t>Botz Coffee</t>
        </is>
      </c>
      <c r="C10476" t="inlineStr">
        <is>
          <t>USA</t>
        </is>
      </c>
      <c r="D10476" t="inlineStr">
        <is>
          <t>Brayan Joven</t>
        </is>
      </c>
      <c r="E10476" t="inlineStr">
        <is>
          <t>Unknown</t>
        </is>
      </c>
      <c r="F10476" t="inlineStr">
        <is>
          <t>Unknown</t>
        </is>
      </c>
      <c r="G10476" t="n">
        <v>150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2026-04-24</t>
        </is>
      </c>
      <c r="B10477" t="inlineStr">
        <is>
          <t>Botz Coffee</t>
        </is>
      </c>
      <c r="C10477" t="inlineStr">
        <is>
          <t>USA</t>
        </is>
      </c>
      <c r="D10477" t="inlineStr">
        <is>
          <t>La Esmeralda</t>
        </is>
      </c>
      <c r="E10477" t="inlineStr">
        <is>
          <t>Unknown</t>
        </is>
      </c>
      <c r="F10477" t="inlineStr">
        <is>
          <t>Unknown</t>
        </is>
      </c>
      <c r="G10477" t="n">
        <v>150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2026-04-24</t>
        </is>
      </c>
      <c r="B10478" t="inlineStr">
        <is>
          <t>Botz Coffee</t>
        </is>
      </c>
      <c r="C10478" t="inlineStr">
        <is>
          <t>USA</t>
        </is>
      </c>
      <c r="D10478" t="inlineStr">
        <is>
          <t>La Concepcion</t>
        </is>
      </c>
      <c r="E10478" t="inlineStr">
        <is>
          <t>Unknown</t>
        </is>
      </c>
      <c r="F10478" t="inlineStr">
        <is>
          <t>Unknown</t>
        </is>
      </c>
      <c r="G10478" t="n">
        <v>150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2026-04-24</t>
        </is>
      </c>
      <c r="B10479" t="inlineStr">
        <is>
          <t>Botz Coffee</t>
        </is>
      </c>
      <c r="C10479" t="inlineStr">
        <is>
          <t>USA</t>
        </is>
      </c>
      <c r="D10479" t="inlineStr">
        <is>
          <t>Bochessa</t>
        </is>
      </c>
      <c r="E10479" t="inlineStr">
        <is>
          <t>Unknown</t>
        </is>
      </c>
      <c r="F10479" t="inlineStr">
        <is>
          <t>Unknown</t>
        </is>
      </c>
      <c r="G10479" t="n">
        <v>150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2026-04-24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Marimira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2026-04-24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Pedro Garcia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2026-04-24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Fredesvinda Estela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2026-04-24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Hugo Gonzalez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2026-04-24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German Ortiz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2026-04-24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Las Afiladeras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2026-04-24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GeshaNatural Lot 15El Burro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2026-04-24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GeshaSemi WashedRafael Velasco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144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2026-04-24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GeshaNatural El VeloHacienda La Esmeralda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2026-04-24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LandraceAnaerobic NaturalMelese Wolde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2026-04-24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Pink Bourbon + GeshaWashedFinca Los Capachos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2026-04-24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San JuanXO NaturalFinca Potosi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2026-04-24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Caturra, BourbonNectar Citrullus WashedMonteblanco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2026-04-24</t>
        </is>
      </c>
      <c r="B10493" t="inlineStr">
        <is>
          <t>Hydrangea Coffee</t>
        </is>
      </c>
      <c r="C10493" t="inlineStr">
        <is>
          <t>USA</t>
        </is>
      </c>
      <c r="D10493" t="inlineStr">
        <is>
          <t>[Rested] Typica MejoradoWashedHacienda La Papaya</t>
        </is>
      </c>
      <c r="E10493" t="inlineStr">
        <is>
          <t>Unknown</t>
        </is>
      </c>
      <c r="F10493" t="inlineStr">
        <is>
          <t>Unknown</t>
        </is>
      </c>
      <c r="G10493" t="n">
        <v>114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2026-04-24</t>
        </is>
      </c>
      <c r="B10494" t="inlineStr">
        <is>
          <t>Hydrangea Coffee</t>
        </is>
      </c>
      <c r="C10494" t="inlineStr">
        <is>
          <t>USA</t>
        </is>
      </c>
      <c r="D10494" t="inlineStr">
        <is>
          <t>Typica MejoradoNaturalHacienda La Papaya, Yunguilla Farm</t>
        </is>
      </c>
      <c r="E10494" t="inlineStr">
        <is>
          <t>Unknown</t>
        </is>
      </c>
      <c r="F10494" t="inlineStr">
        <is>
          <t>Unknown</t>
        </is>
      </c>
      <c r="G10494" t="n">
        <v>114</v>
      </c>
      <c r="H10494" t="n">
        <v>136.8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2026-04-24</t>
        </is>
      </c>
      <c r="B10495" t="inlineStr">
        <is>
          <t>Hydrangea Coffee</t>
        </is>
      </c>
      <c r="C10495" t="inlineStr">
        <is>
          <t>USA</t>
        </is>
      </c>
      <c r="D10495" t="inlineStr">
        <is>
          <t>[Rested] CastilloLycheeFinca El Paraiso</t>
        </is>
      </c>
      <c r="E10495" t="inlineStr">
        <is>
          <t>Unknown</t>
        </is>
      </c>
      <c r="F10495" t="inlineStr">
        <is>
          <t>Unknown</t>
        </is>
      </c>
      <c r="G10495" t="n">
        <v>114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2026-04-24</t>
        </is>
      </c>
      <c r="B10496" t="inlineStr">
        <is>
          <t>Hydrangea Coffee</t>
        </is>
      </c>
      <c r="C10496" t="inlineStr">
        <is>
          <t>USA</t>
        </is>
      </c>
      <c r="D10496" t="inlineStr">
        <is>
          <t>Typica MejoradoWashedHacienda La Papaya</t>
        </is>
      </c>
      <c r="E10496" t="inlineStr">
        <is>
          <t>Unknown</t>
        </is>
      </c>
      <c r="F10496" t="inlineStr">
        <is>
          <t>Unknown</t>
        </is>
      </c>
      <c r="G10496" t="n">
        <v>114</v>
      </c>
      <c r="H10496" t="n">
        <v>136.8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2026-04-24</t>
        </is>
      </c>
      <c r="B10497" t="inlineStr">
        <is>
          <t>Hydrangea Coffee</t>
        </is>
      </c>
      <c r="C10497" t="inlineStr">
        <is>
          <t>USA</t>
        </is>
      </c>
      <c r="D10497" t="inlineStr">
        <is>
          <t>Typica MejoradoYeast Inoculated WashedHacienda La Papaya, Yacuri Farm</t>
        </is>
      </c>
      <c r="E10497" t="inlineStr">
        <is>
          <t>Unknown</t>
        </is>
      </c>
      <c r="F10497" t="inlineStr">
        <is>
          <t>Unknown</t>
        </is>
      </c>
      <c r="G10497" t="n">
        <v>114</v>
      </c>
      <c r="H10497" t="n">
        <v>133.2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2026-04-24</t>
        </is>
      </c>
      <c r="B10498" t="inlineStr">
        <is>
          <t>Hydrangea Coffee</t>
        </is>
      </c>
      <c r="C10498" t="inlineStr">
        <is>
          <t>USA</t>
        </is>
      </c>
      <c r="D10498" t="inlineStr">
        <is>
          <t>LandraceWashedHabtamu Fekadu Aga, Chelbesa Outgrowers</t>
        </is>
      </c>
      <c r="E10498" t="inlineStr">
        <is>
          <t>Unknown</t>
        </is>
      </c>
      <c r="F10498" t="inlineStr">
        <is>
          <t>Unknown</t>
        </is>
      </c>
      <c r="G10498" t="n">
        <v>114</v>
      </c>
      <c r="H10498" t="n">
        <v>129.6</v>
      </c>
      <c r="J10498" t="inlineStr">
        <is>
          <t>Yes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2026-04-24</t>
        </is>
      </c>
      <c r="B10499" t="inlineStr">
        <is>
          <t>Hydrangea Coffee</t>
        </is>
      </c>
      <c r="C10499" t="inlineStr">
        <is>
          <t>USA</t>
        </is>
      </c>
      <c r="D10499" t="inlineStr">
        <is>
          <t>[Rested] GeshaNatural Lot 909Janson</t>
        </is>
      </c>
      <c r="E10499" t="inlineStr">
        <is>
          <t>Unknown</t>
        </is>
      </c>
      <c r="F10499" t="inlineStr">
        <is>
          <t>Unknown</t>
        </is>
      </c>
      <c r="G10499" t="n">
        <v>114</v>
      </c>
      <c r="H10499" t="n">
        <v>252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2026-04-24</t>
        </is>
      </c>
      <c r="B10500" t="inlineStr">
        <is>
          <t>Hydrangea Coffee</t>
        </is>
      </c>
      <c r="C10500" t="inlineStr">
        <is>
          <t>USA</t>
        </is>
      </c>
      <c r="D10500" t="inlineStr">
        <is>
          <t>[Rested] GeshaWashedFinca Mi Finquita, Lot E</t>
        </is>
      </c>
      <c r="E10500" t="inlineStr">
        <is>
          <t>Unknown</t>
        </is>
      </c>
      <c r="F10500" t="inlineStr">
        <is>
          <t>Unknown</t>
        </is>
      </c>
      <c r="G10500" t="n">
        <v>114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2026-04-24</t>
        </is>
      </c>
      <c r="B10501" t="inlineStr">
        <is>
          <t>Hydrangea Coffee</t>
        </is>
      </c>
      <c r="C10501" t="inlineStr">
        <is>
          <t>USA</t>
        </is>
      </c>
      <c r="D10501" t="inlineStr">
        <is>
          <t>San JuanXO NaturalFinca Potosi</t>
        </is>
      </c>
      <c r="E10501" t="inlineStr">
        <is>
          <t>Unknown</t>
        </is>
      </c>
      <c r="F10501" t="inlineStr">
        <is>
          <t>Unknown</t>
        </is>
      </c>
      <c r="G10501" t="n">
        <v>114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2026-04-24</t>
        </is>
      </c>
      <c r="B10502" t="inlineStr">
        <is>
          <t>Hydrangea Coffee</t>
        </is>
      </c>
      <c r="C10502" t="inlineStr">
        <is>
          <t>USA</t>
        </is>
      </c>
      <c r="D10502" t="inlineStr">
        <is>
          <t>[Rested] CastilloThermal Shock DecafFinca El Paraiso</t>
        </is>
      </c>
      <c r="E10502" t="inlineStr">
        <is>
          <t>Unknown</t>
        </is>
      </c>
      <c r="F10502" t="inlineStr">
        <is>
          <t>Unknown</t>
        </is>
      </c>
      <c r="G10502" t="n">
        <v>114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2026-04-24</t>
        </is>
      </c>
      <c r="B10503" t="inlineStr">
        <is>
          <t>Hydrangea Coffee</t>
        </is>
      </c>
      <c r="C10503" t="inlineStr">
        <is>
          <t>USA</t>
        </is>
      </c>
      <c r="D10503" t="inlineStr">
        <is>
          <t>[Rested] LandraceWashedTagel Alemayehu</t>
        </is>
      </c>
      <c r="E10503" t="inlineStr">
        <is>
          <t>Unknown</t>
        </is>
      </c>
      <c r="F10503" t="inlineStr">
        <is>
          <t>Unknown</t>
        </is>
      </c>
      <c r="G10503" t="n">
        <v>114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2026-04-24</t>
        </is>
      </c>
      <c r="B10504" t="inlineStr">
        <is>
          <t>Hydrangea Coffee</t>
        </is>
      </c>
      <c r="C10504" t="inlineStr">
        <is>
          <t>USA</t>
        </is>
      </c>
      <c r="D10504" t="inlineStr">
        <is>
          <t>[Rested] GeshaWashed DRDEl Burro Lot 16</t>
        </is>
      </c>
      <c r="E10504" t="inlineStr">
        <is>
          <t>Unknown</t>
        </is>
      </c>
      <c r="F10504" t="inlineStr">
        <is>
          <t>Unknown</t>
        </is>
      </c>
      <c r="G10504" t="n">
        <v>114</v>
      </c>
      <c r="H10504" t="n">
        <v>306</v>
      </c>
      <c r="J10504" t="inlineStr">
        <is>
          <t>Yes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2026-04-24</t>
        </is>
      </c>
      <c r="B10505" t="inlineStr">
        <is>
          <t>Hydrangea Coffee</t>
        </is>
      </c>
      <c r="C10505" t="inlineStr">
        <is>
          <t>USA</t>
        </is>
      </c>
      <c r="D10505" t="inlineStr">
        <is>
          <t>CastilloThermal Shock DecafFinca El Paraiso</t>
        </is>
      </c>
      <c r="E10505" t="inlineStr">
        <is>
          <t>Unknown</t>
        </is>
      </c>
      <c r="F10505" t="inlineStr">
        <is>
          <t>Unknown</t>
        </is>
      </c>
      <c r="G10505" t="n">
        <v>114</v>
      </c>
      <c r="H10505" t="n">
        <v>129.6</v>
      </c>
      <c r="J10505" t="inlineStr">
        <is>
          <t>Yes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2026-04-24</t>
        </is>
      </c>
      <c r="B10506" t="inlineStr">
        <is>
          <t>Hydrangea Coffee</t>
        </is>
      </c>
      <c r="C10506" t="inlineStr">
        <is>
          <t>USA</t>
        </is>
      </c>
      <c r="D10506" t="inlineStr">
        <is>
          <t>[Rested] GeshaNatural ASD T2DElida Estate, Lot Plano</t>
        </is>
      </c>
      <c r="E10506" t="inlineStr">
        <is>
          <t>Unknown</t>
        </is>
      </c>
      <c r="F10506" t="inlineStr">
        <is>
          <t>Unknown</t>
        </is>
      </c>
      <c r="G10506" t="n">
        <v>114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2026-04-24</t>
        </is>
      </c>
      <c r="B10507" t="inlineStr">
        <is>
          <t>Hydrangea Coffee</t>
        </is>
      </c>
      <c r="C10507" t="inlineStr">
        <is>
          <t>USA</t>
        </is>
      </c>
      <c r="D10507" t="inlineStr">
        <is>
          <t>GeshaSalma BermudezFinca El Paraiso</t>
        </is>
      </c>
      <c r="E10507" t="inlineStr">
        <is>
          <t>Unknown</t>
        </is>
      </c>
      <c r="F10507" t="inlineStr">
        <is>
          <t>Unknown</t>
        </is>
      </c>
      <c r="G10507" t="n">
        <v>114</v>
      </c>
      <c r="H10507" t="n">
        <v>201.6</v>
      </c>
      <c r="J10507" t="inlineStr">
        <is>
          <t>Yes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2026-04-24</t>
        </is>
      </c>
      <c r="B10508" t="inlineStr">
        <is>
          <t>Hydrangea Coffee</t>
        </is>
      </c>
      <c r="C10508" t="inlineStr">
        <is>
          <t>USA</t>
        </is>
      </c>
      <c r="D10508" t="inlineStr">
        <is>
          <t>CastilloLycheeFinca El Paraiso</t>
        </is>
      </c>
      <c r="E10508" t="inlineStr">
        <is>
          <t>Unknown</t>
        </is>
      </c>
      <c r="F10508" t="inlineStr">
        <is>
          <t>Unknown</t>
        </is>
      </c>
      <c r="G10508" t="n">
        <v>114</v>
      </c>
      <c r="H10508" t="n">
        <v>126</v>
      </c>
      <c r="J10508" t="inlineStr">
        <is>
          <t>Yes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2026-04-24</t>
        </is>
      </c>
      <c r="B10509" t="inlineStr">
        <is>
          <t>Hydrangea Coffee</t>
        </is>
      </c>
      <c r="C10509" t="inlineStr">
        <is>
          <t>USA</t>
        </is>
      </c>
      <c r="D10509" t="inlineStr">
        <is>
          <t>GeshaWashedAbu Coffee, GW‑3210</t>
        </is>
      </c>
      <c r="E10509" t="inlineStr">
        <is>
          <t>Unknown</t>
        </is>
      </c>
      <c r="F10509" t="inlineStr">
        <is>
          <t>Unknown</t>
        </is>
      </c>
      <c r="G10509" t="n">
        <v>114</v>
      </c>
      <c r="H10509" t="n">
        <v>367.2</v>
      </c>
      <c r="J10509" t="inlineStr">
        <is>
          <t>Yes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2026-04-24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[Rested] GeshaLetty BermudezFinca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2026-04-24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Roaster's Choice Subscription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2026-04-24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Hydrangea Drops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2026-04-24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CastilloStrawberry WashedSanta Monica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136.8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2026-04-24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GeshaNaturalAbu Coffee, GN‑3170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381.6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2026-04-24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GeshaLetty BermudezFinca El Paraiso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208.8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2026-04-24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Pink Bourbon + GeshaWashedFinca Los Capachos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151.2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2026-04-24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Purple CaturraMora Azul WashedMonteblanco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136.8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2026-04-24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Yessica Parra; El Mirador, Gesha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2026-04-24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Albino Ibias; Tres Cedros - Peru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2026-04-24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Ninga; Bumba Hill, May 5th Harvest - Burundi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2026-04-24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Mery Garcito; Finca La Bendición - Ecuador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2026-04-24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Wilson Alba; Sierra Morena, 2nd Harvest - Colombia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2026-04-24</t>
        </is>
      </c>
      <c r="B10523" t="inlineStr">
        <is>
          <t>Sey Coffee</t>
        </is>
      </c>
      <c r="C10523" t="inlineStr">
        <is>
          <t>USA</t>
        </is>
      </c>
      <c r="D10523" t="inlineStr">
        <is>
          <t>2026 Neto; La Margarita, Yellow Gesha Reserve Lot - Peru</t>
        </is>
      </c>
      <c r="E10523" t="inlineStr">
        <is>
          <t>Unknown</t>
        </is>
      </c>
      <c r="F10523" t="inlineStr">
        <is>
          <t>Unknown</t>
        </is>
      </c>
      <c r="G10523" t="n">
        <v>250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2026-04-24</t>
        </is>
      </c>
      <c r="B10524" t="inlineStr">
        <is>
          <t>Sey Coffee</t>
        </is>
      </c>
      <c r="C10524" t="inlineStr">
        <is>
          <t>USA</t>
        </is>
      </c>
      <c r="D10524" t="inlineStr">
        <is>
          <t>2026 Neto; La Margarita, Sidra Reserve Lot - Peru</t>
        </is>
      </c>
      <c r="E10524" t="inlineStr">
        <is>
          <t>Unknown</t>
        </is>
      </c>
      <c r="F10524" t="inlineStr">
        <is>
          <t>Unknown</t>
        </is>
      </c>
      <c r="G10524" t="n">
        <v>250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2026-04-24</t>
        </is>
      </c>
      <c r="B10525" t="inlineStr">
        <is>
          <t>Sey Coffee</t>
        </is>
      </c>
      <c r="C10525" t="inlineStr">
        <is>
          <t>USA</t>
        </is>
      </c>
      <c r="D10525" t="inlineStr">
        <is>
          <t>2026 Bukeye; Musumba, Lot #1 - Burundi</t>
        </is>
      </c>
      <c r="E10525" t="inlineStr">
        <is>
          <t>Unknown</t>
        </is>
      </c>
      <c r="F10525" t="inlineStr">
        <is>
          <t>Unknown</t>
        </is>
      </c>
      <c r="G10525" t="n">
        <v>250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2026-04-24</t>
        </is>
      </c>
      <c r="B10526" t="inlineStr">
        <is>
          <t>Sey Coffee</t>
        </is>
      </c>
      <c r="C10526" t="inlineStr">
        <is>
          <t>USA</t>
        </is>
      </c>
      <c r="D10526" t="inlineStr">
        <is>
          <t>2026 Jhon Saenz; Aromas De Aniz - Peru</t>
        </is>
      </c>
      <c r="E10526" t="inlineStr">
        <is>
          <t>Unknown</t>
        </is>
      </c>
      <c r="F10526" t="inlineStr">
        <is>
          <t>Unknown</t>
        </is>
      </c>
      <c r="G10526" t="n">
        <v>250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2026-04-24</t>
        </is>
      </c>
      <c r="B10527" t="inlineStr">
        <is>
          <t>Sey Coffee</t>
        </is>
      </c>
      <c r="C10527" t="inlineStr">
        <is>
          <t>USA</t>
        </is>
      </c>
      <c r="D10527" t="inlineStr">
        <is>
          <t>2026 Samuel Aragon; Caminos Del Inka, Gesha - Peru</t>
        </is>
      </c>
      <c r="E10527" t="inlineStr">
        <is>
          <t>Unknown</t>
        </is>
      </c>
      <c r="F10527" t="inlineStr">
        <is>
          <t>Unknown</t>
        </is>
      </c>
      <c r="G10527" t="n">
        <v>250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2026-04-24</t>
        </is>
      </c>
      <c r="B10528" t="inlineStr">
        <is>
          <t>Sey Coffee</t>
        </is>
      </c>
      <c r="C10528" t="inlineStr">
        <is>
          <t>USA</t>
        </is>
      </c>
      <c r="D10528" t="inlineStr">
        <is>
          <t>2026 Wilbert Almanza; Bella Rosa - Peru</t>
        </is>
      </c>
      <c r="E10528" t="inlineStr">
        <is>
          <t>Unknown</t>
        </is>
      </c>
      <c r="F10528" t="inlineStr">
        <is>
          <t>Unknown</t>
        </is>
      </c>
      <c r="G10528" t="n">
        <v>250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2026-04-24</t>
        </is>
      </c>
      <c r="B10529" t="inlineStr">
        <is>
          <t>Sey Coffee</t>
        </is>
      </c>
      <c r="C10529" t="inlineStr">
        <is>
          <t>USA</t>
        </is>
      </c>
      <c r="D10529" t="inlineStr">
        <is>
          <t>2026 Diego Parra; La Hacienda, 2nd Harvest - Colombia</t>
        </is>
      </c>
      <c r="E10529" t="inlineStr">
        <is>
          <t>Unknown</t>
        </is>
      </c>
      <c r="F10529" t="inlineStr">
        <is>
          <t>Unknown</t>
        </is>
      </c>
      <c r="G10529" t="n">
        <v>250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2026-04-24</t>
        </is>
      </c>
      <c r="B10530" t="inlineStr">
        <is>
          <t>Sey Coffee</t>
        </is>
      </c>
      <c r="C10530" t="inlineStr">
        <is>
          <t>USA</t>
        </is>
      </c>
      <c r="D10530" t="inlineStr">
        <is>
          <t>2026 Armando Hurtado; Los Pinos - Peru</t>
        </is>
      </c>
      <c r="E10530" t="inlineStr">
        <is>
          <t>Unknown</t>
        </is>
      </c>
      <c r="F10530" t="inlineStr">
        <is>
          <t>Unknown</t>
        </is>
      </c>
      <c r="G10530" t="n">
        <v>250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2026-04-24</t>
        </is>
      </c>
      <c r="B10531" t="inlineStr">
        <is>
          <t>Sey Coffee</t>
        </is>
      </c>
      <c r="C10531" t="inlineStr">
        <is>
          <t>USA</t>
        </is>
      </c>
      <c r="D10531" t="inlineStr">
        <is>
          <t>2026 Ruvumu - Burundi</t>
        </is>
      </c>
      <c r="E10531" t="inlineStr">
        <is>
          <t>Unknown</t>
        </is>
      </c>
      <c r="F10531" t="inlineStr">
        <is>
          <t>Unknown</t>
        </is>
      </c>
      <c r="G10531" t="n">
        <v>250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2026-04-24</t>
        </is>
      </c>
      <c r="B10532" t="inlineStr">
        <is>
          <t>Sey Coffee</t>
        </is>
      </c>
      <c r="C10532" t="inlineStr">
        <is>
          <t>USA</t>
        </is>
      </c>
      <c r="D10532" t="inlineStr">
        <is>
          <t>2026 Servio Botina; El Cedro - Colombia</t>
        </is>
      </c>
      <c r="E10532" t="inlineStr">
        <is>
          <t>Unknown</t>
        </is>
      </c>
      <c r="F10532" t="inlineStr">
        <is>
          <t>Unknown</t>
        </is>
      </c>
      <c r="G10532" t="n">
        <v>250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2026-04-24</t>
        </is>
      </c>
      <c r="B10533" t="inlineStr">
        <is>
          <t>Sey Coffee</t>
        </is>
      </c>
      <c r="C10533" t="inlineStr">
        <is>
          <t>USA</t>
        </is>
      </c>
      <c r="D10533" t="inlineStr">
        <is>
          <t>2026 Samuel &amp; Mario Muriel; Los Cedros - Peru</t>
        </is>
      </c>
      <c r="E10533" t="inlineStr">
        <is>
          <t>Unknown</t>
        </is>
      </c>
      <c r="F10533" t="inlineStr">
        <is>
          <t>Unknown</t>
        </is>
      </c>
      <c r="G10533" t="n">
        <v>250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2026-04-24</t>
        </is>
      </c>
      <c r="B10534" t="inlineStr">
        <is>
          <t>Sey Coffee</t>
        </is>
      </c>
      <c r="C10534" t="inlineStr">
        <is>
          <t>USA</t>
        </is>
      </c>
      <c r="D10534" t="inlineStr">
        <is>
          <t>2026 Perlitas - Colombia</t>
        </is>
      </c>
      <c r="E10534" t="inlineStr">
        <is>
          <t>Unknown</t>
        </is>
      </c>
      <c r="F10534" t="inlineStr">
        <is>
          <t>Unknown</t>
        </is>
      </c>
      <c r="G10534" t="n">
        <v>250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2026-04-24</t>
        </is>
      </c>
      <c r="B10535" t="inlineStr">
        <is>
          <t>Sey Coffee</t>
        </is>
      </c>
      <c r="C10535" t="inlineStr">
        <is>
          <t>USA</t>
        </is>
      </c>
      <c r="D10535" t="inlineStr">
        <is>
          <t>2026 Ruarai; AA Separation - Kenya</t>
        </is>
      </c>
      <c r="E10535" t="inlineStr">
        <is>
          <t>Unknown</t>
        </is>
      </c>
      <c r="F10535" t="inlineStr">
        <is>
          <t>Unknown</t>
        </is>
      </c>
      <c r="G10535" t="n">
        <v>250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2026-04-24</t>
        </is>
      </c>
      <c r="B10536" t="inlineStr">
        <is>
          <t>Sey Coffee</t>
        </is>
      </c>
      <c r="C10536" t="inlineStr">
        <is>
          <t>USA</t>
        </is>
      </c>
      <c r="D10536" t="inlineStr">
        <is>
          <t>2026 Candelaria Santos; Tres De Mayo - Peru</t>
        </is>
      </c>
      <c r="E10536" t="inlineStr">
        <is>
          <t>Unknown</t>
        </is>
      </c>
      <c r="F10536" t="inlineStr">
        <is>
          <t>Unknown</t>
        </is>
      </c>
      <c r="G10536" t="n">
        <v>250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2026-04-24</t>
        </is>
      </c>
      <c r="B10537" t="inlineStr">
        <is>
          <t>Sey Coffee</t>
        </is>
      </c>
      <c r="C10537" t="inlineStr">
        <is>
          <t>USA</t>
        </is>
      </c>
      <c r="D10537" t="inlineStr">
        <is>
          <t>2026 Umoco; Busambo Hill - Burundi</t>
        </is>
      </c>
      <c r="E10537" t="inlineStr">
        <is>
          <t>Unknown</t>
        </is>
      </c>
      <c r="F10537" t="inlineStr">
        <is>
          <t>Unknown</t>
        </is>
      </c>
      <c r="G10537" t="n">
        <v>250</v>
      </c>
      <c r="H10537" t="n">
        <v>180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2026-04-24</t>
        </is>
      </c>
      <c r="B10538" t="inlineStr">
        <is>
          <t>Sey Coffee</t>
        </is>
      </c>
      <c r="C10538" t="inlineStr">
        <is>
          <t>USA</t>
        </is>
      </c>
      <c r="D10538" t="inlineStr">
        <is>
          <t>2026 David Berrio; Chiroso, New Season - Colombia</t>
        </is>
      </c>
      <c r="E10538" t="inlineStr">
        <is>
          <t>Unknown</t>
        </is>
      </c>
      <c r="F10538" t="inlineStr">
        <is>
          <t>Unknown</t>
        </is>
      </c>
      <c r="G10538" t="n">
        <v>250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2026-04-24</t>
        </is>
      </c>
      <c r="B10539" t="inlineStr">
        <is>
          <t>Sey Coffee</t>
        </is>
      </c>
      <c r="C10539" t="inlineStr">
        <is>
          <t>USA</t>
        </is>
      </c>
      <c r="D10539" t="inlineStr">
        <is>
          <t>2026 Genezard Perez; Vista Alegre - Peru</t>
        </is>
      </c>
      <c r="E10539" t="inlineStr">
        <is>
          <t>Unknown</t>
        </is>
      </c>
      <c r="F10539" t="inlineStr">
        <is>
          <t>Unknown</t>
        </is>
      </c>
      <c r="G10539" t="n">
        <v>250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2026-04-24</t>
        </is>
      </c>
      <c r="B10540" t="inlineStr">
        <is>
          <t>Sey Coffee</t>
        </is>
      </c>
      <c r="C10540" t="inlineStr">
        <is>
          <t>USA</t>
        </is>
      </c>
      <c r="D10540" t="inlineStr">
        <is>
          <t>2026 Victor Dota - Ecuador</t>
        </is>
      </c>
      <c r="E10540" t="inlineStr">
        <is>
          <t>Unknown</t>
        </is>
      </c>
      <c r="F10540" t="inlineStr">
        <is>
          <t>Unknown</t>
        </is>
      </c>
      <c r="G10540" t="n">
        <v>250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2026-04-24</t>
        </is>
      </c>
      <c r="B10541" t="inlineStr">
        <is>
          <t>Sey Coffee</t>
        </is>
      </c>
      <c r="C10541" t="inlineStr">
        <is>
          <t>USA</t>
        </is>
      </c>
      <c r="D10541" t="inlineStr">
        <is>
          <t>2026 Guchienda Estate; AA Separation - Kenya</t>
        </is>
      </c>
      <c r="E10541" t="inlineStr">
        <is>
          <t>Unknown</t>
        </is>
      </c>
      <c r="F10541" t="inlineStr">
        <is>
          <t>Unknown</t>
        </is>
      </c>
      <c r="G10541" t="n">
        <v>250</v>
      </c>
      <c r="H10541" t="n">
        <v>187.2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2026-04-24</t>
        </is>
      </c>
      <c r="B10542" t="inlineStr">
        <is>
          <t>Sey Coffee</t>
        </is>
      </c>
      <c r="C10542" t="inlineStr">
        <is>
          <t>USA</t>
        </is>
      </c>
      <c r="D10542" t="inlineStr">
        <is>
          <t>2026 Ninga; Bumba Hill, May 15th Harvest - Burundi</t>
        </is>
      </c>
      <c r="E10542" t="inlineStr">
        <is>
          <t>Unknown</t>
        </is>
      </c>
      <c r="F10542" t="inlineStr">
        <is>
          <t>Unknown</t>
        </is>
      </c>
      <c r="G10542" t="n">
        <v>250</v>
      </c>
      <c r="H10542" t="n">
        <v>180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2026-04-24</t>
        </is>
      </c>
      <c r="B10543" t="inlineStr">
        <is>
          <t>Sey Coffee</t>
        </is>
      </c>
      <c r="C10543" t="inlineStr">
        <is>
          <t>USA</t>
        </is>
      </c>
      <c r="D10543" t="inlineStr">
        <is>
          <t>2026 Octavio Rueda; El Mirador, End Of Season - Colombia</t>
        </is>
      </c>
      <c r="E10543" t="inlineStr">
        <is>
          <t>Unknown</t>
        </is>
      </c>
      <c r="F10543" t="inlineStr">
        <is>
          <t>Unknown</t>
        </is>
      </c>
      <c r="G10543" t="n">
        <v>250</v>
      </c>
      <c r="H10543" t="n">
        <v>183.6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2026-04-24</t>
        </is>
      </c>
      <c r="B10544" t="inlineStr">
        <is>
          <t>Sey Coffee</t>
        </is>
      </c>
      <c r="C10544" t="inlineStr">
        <is>
          <t>USA</t>
        </is>
      </c>
      <c r="D10544" t="inlineStr">
        <is>
          <t>2026 Lisbeth Quispe; Yanacocha - Peru</t>
        </is>
      </c>
      <c r="E10544" t="inlineStr">
        <is>
          <t>Unknown</t>
        </is>
      </c>
      <c r="F10544" t="inlineStr">
        <is>
          <t>Unknown</t>
        </is>
      </c>
      <c r="G10544" t="n">
        <v>250</v>
      </c>
      <c r="H10544" t="n">
        <v>216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2026-04-24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William Ortiz; La Cabaña, Chiroso - Colombia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194.4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2026-04-24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Juan Jose Huillca; Lot #Y-3 - Peru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223.2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2026-04-24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Vicente Regalado; La Capilla - Ecuador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219.6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2026-04-24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Calixto Quispe Mullisaca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2026-04-24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 Esperanza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2026-04-24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Moises Ccalla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2026-04-24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Mate Matiwos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2026-04-24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Nguisse Nare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2026-04-24</t>
        </is>
      </c>
      <c r="B10553" t="inlineStr">
        <is>
          <t>Botz Coffee</t>
        </is>
      </c>
      <c r="C10553" t="inlineStr">
        <is>
          <t>USA</t>
        </is>
      </c>
      <c r="D10553" t="inlineStr">
        <is>
          <t>Bekele Kechara</t>
        </is>
      </c>
      <c r="E10553" t="inlineStr">
        <is>
          <t>Unknown</t>
        </is>
      </c>
      <c r="F10553" t="inlineStr">
        <is>
          <t>Unknown</t>
        </is>
      </c>
      <c r="G10553" t="n">
        <v>150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2026-04-24</t>
        </is>
      </c>
      <c r="B10554" t="inlineStr">
        <is>
          <t>Botz Coffee</t>
        </is>
      </c>
      <c r="C10554" t="inlineStr">
        <is>
          <t>USA</t>
        </is>
      </c>
      <c r="D10554" t="inlineStr">
        <is>
          <t>Mate Matiwos</t>
        </is>
      </c>
      <c r="E10554" t="inlineStr">
        <is>
          <t>Unknown</t>
        </is>
      </c>
      <c r="F10554" t="inlineStr">
        <is>
          <t>Unknown</t>
        </is>
      </c>
      <c r="G10554" t="n">
        <v>150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2026-04-24</t>
        </is>
      </c>
      <c r="B10555" t="inlineStr">
        <is>
          <t>Botz Coffee</t>
        </is>
      </c>
      <c r="C10555" t="inlineStr">
        <is>
          <t>USA</t>
        </is>
      </c>
      <c r="D10555" t="inlineStr">
        <is>
          <t>Duncan Lot 2004</t>
        </is>
      </c>
      <c r="E10555" t="inlineStr">
        <is>
          <t>Unknown</t>
        </is>
      </c>
      <c r="F10555" t="inlineStr">
        <is>
          <t>Unknown</t>
        </is>
      </c>
      <c r="G10555" t="n">
        <v>150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2026-04-24</t>
        </is>
      </c>
      <c r="B10556" t="inlineStr">
        <is>
          <t>Botz Coffee</t>
        </is>
      </c>
      <c r="C10556" t="inlineStr">
        <is>
          <t>USA</t>
        </is>
      </c>
      <c r="D10556" t="inlineStr">
        <is>
          <t>Finca El Espejo</t>
        </is>
      </c>
      <c r="E10556" t="inlineStr">
        <is>
          <t>Unknown</t>
        </is>
      </c>
      <c r="F10556" t="inlineStr">
        <is>
          <t>Unknown</t>
        </is>
      </c>
      <c r="G10556" t="n">
        <v>150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2026-04-24</t>
        </is>
      </c>
      <c r="B10557" t="inlineStr">
        <is>
          <t>Botz Coffee</t>
        </is>
      </c>
      <c r="C10557" t="inlineStr">
        <is>
          <t>USA</t>
        </is>
      </c>
      <c r="D10557" t="inlineStr">
        <is>
          <t>Chombi Plot</t>
        </is>
      </c>
      <c r="E10557" t="inlineStr">
        <is>
          <t>Unknown</t>
        </is>
      </c>
      <c r="F10557" t="inlineStr">
        <is>
          <t>Unknown</t>
        </is>
      </c>
      <c r="G10557" t="n">
        <v>150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2026-04-24</t>
        </is>
      </c>
      <c r="B10558" t="inlineStr">
        <is>
          <t>Botz Coffee</t>
        </is>
      </c>
      <c r="C10558" t="inlineStr">
        <is>
          <t>USA</t>
        </is>
      </c>
      <c r="D10558" t="inlineStr">
        <is>
          <t>Keramo</t>
        </is>
      </c>
      <c r="E10558" t="inlineStr">
        <is>
          <t>Unknown</t>
        </is>
      </c>
      <c r="F10558" t="inlineStr">
        <is>
          <t>Unknown</t>
        </is>
      </c>
      <c r="G10558" t="n">
        <v>150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2026-04-24</t>
        </is>
      </c>
      <c r="B10559" t="inlineStr">
        <is>
          <t>Botz Coffee</t>
        </is>
      </c>
      <c r="C10559" t="inlineStr">
        <is>
          <t>USA</t>
        </is>
      </c>
      <c r="D10559" t="inlineStr">
        <is>
          <t>Las Perlitas 3.0</t>
        </is>
      </c>
      <c r="E10559" t="inlineStr">
        <is>
          <t>Unknown</t>
        </is>
      </c>
      <c r="F10559" t="inlineStr">
        <is>
          <t>Unknown</t>
        </is>
      </c>
      <c r="G10559" t="n">
        <v>150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2026-04-24</t>
        </is>
      </c>
      <c r="B10560" t="inlineStr">
        <is>
          <t>Botz Coffee</t>
        </is>
      </c>
      <c r="C10560" t="inlineStr">
        <is>
          <t>USA</t>
        </is>
      </c>
      <c r="D10560" t="inlineStr">
        <is>
          <t>Tuke Yute</t>
        </is>
      </c>
      <c r="E10560" t="inlineStr">
        <is>
          <t>Unknown</t>
        </is>
      </c>
      <c r="F10560" t="inlineStr">
        <is>
          <t>Unknown</t>
        </is>
      </c>
      <c r="G10560" t="n">
        <v>150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2026-04-24</t>
        </is>
      </c>
      <c r="B10561" t="inlineStr">
        <is>
          <t>Botz Coffee</t>
        </is>
      </c>
      <c r="C10561" t="inlineStr">
        <is>
          <t>USA</t>
        </is>
      </c>
      <c r="D10561" t="inlineStr">
        <is>
          <t>Mariagracia Echeandia</t>
        </is>
      </c>
      <c r="E10561" t="inlineStr">
        <is>
          <t>Unknown</t>
        </is>
      </c>
      <c r="F10561" t="inlineStr">
        <is>
          <t>Unknown</t>
        </is>
      </c>
      <c r="G10561" t="n">
        <v>150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2026-04-24</t>
        </is>
      </c>
      <c r="B10562" t="inlineStr">
        <is>
          <t>Botz Coffee</t>
        </is>
      </c>
      <c r="C10562" t="inlineStr">
        <is>
          <t>USA</t>
        </is>
      </c>
      <c r="D10562" t="inlineStr">
        <is>
          <t>Finca Artemira</t>
        </is>
      </c>
      <c r="E10562" t="inlineStr">
        <is>
          <t>Unknown</t>
        </is>
      </c>
      <c r="F10562" t="inlineStr">
        <is>
          <t>Unknown</t>
        </is>
      </c>
      <c r="G10562" t="n">
        <v>150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2026-04-24</t>
        </is>
      </c>
      <c r="B10563" t="inlineStr">
        <is>
          <t>Botz Coffee</t>
        </is>
      </c>
      <c r="C10563" t="inlineStr">
        <is>
          <t>USA</t>
        </is>
      </c>
      <c r="D10563" t="inlineStr">
        <is>
          <t>Finca La Guaca</t>
        </is>
      </c>
      <c r="E10563" t="inlineStr">
        <is>
          <t>Unknown</t>
        </is>
      </c>
      <c r="F10563" t="inlineStr">
        <is>
          <t>Unknown</t>
        </is>
      </c>
      <c r="G10563" t="n">
        <v>150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2026-04-24</t>
        </is>
      </c>
      <c r="B10564" t="inlineStr">
        <is>
          <t>Botz Coffee</t>
        </is>
      </c>
      <c r="C10564" t="inlineStr">
        <is>
          <t>USA</t>
        </is>
      </c>
      <c r="D10564" t="inlineStr">
        <is>
          <t>La Llanada</t>
        </is>
      </c>
      <c r="E10564" t="inlineStr">
        <is>
          <t>Unknown</t>
        </is>
      </c>
      <c r="F10564" t="inlineStr">
        <is>
          <t>Unknown</t>
        </is>
      </c>
      <c r="G10564" t="n">
        <v>150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2026-04-24</t>
        </is>
      </c>
      <c r="B10565" t="inlineStr">
        <is>
          <t>Botz Coffee</t>
        </is>
      </c>
      <c r="C10565" t="inlineStr">
        <is>
          <t>USA</t>
        </is>
      </c>
      <c r="D10565" t="inlineStr">
        <is>
          <t>El Sol</t>
        </is>
      </c>
      <c r="E10565" t="inlineStr">
        <is>
          <t>Unknown</t>
        </is>
      </c>
      <c r="F10565" t="inlineStr">
        <is>
          <t>Unknown</t>
        </is>
      </c>
      <c r="G10565" t="n">
        <v>150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2026-04-24</t>
        </is>
      </c>
      <c r="B10566" t="inlineStr">
        <is>
          <t>Botz Coffee</t>
        </is>
      </c>
      <c r="C10566" t="inlineStr">
        <is>
          <t>USA</t>
        </is>
      </c>
      <c r="D10566" t="inlineStr">
        <is>
          <t>La Pradera</t>
        </is>
      </c>
      <c r="E10566" t="inlineStr">
        <is>
          <t>Unknown</t>
        </is>
      </c>
      <c r="F10566" t="inlineStr">
        <is>
          <t>Unknown</t>
        </is>
      </c>
      <c r="G10566" t="n">
        <v>150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2026-04-24</t>
        </is>
      </c>
      <c r="B10567" t="inlineStr">
        <is>
          <t>Botz Coffee</t>
        </is>
      </c>
      <c r="C10567" t="inlineStr">
        <is>
          <t>USA</t>
        </is>
      </c>
      <c r="D10567" t="inlineStr">
        <is>
          <t>Aristóbulo Rayo</t>
        </is>
      </c>
      <c r="E10567" t="inlineStr">
        <is>
          <t>Unknown</t>
        </is>
      </c>
      <c r="F10567" t="inlineStr">
        <is>
          <t>Unknown</t>
        </is>
      </c>
      <c r="G10567" t="n">
        <v>150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2026-04-24</t>
        </is>
      </c>
      <c r="B10568" t="inlineStr">
        <is>
          <t>Botz Coffee</t>
        </is>
      </c>
      <c r="C10568" t="inlineStr">
        <is>
          <t>USA</t>
        </is>
      </c>
      <c r="D10568" t="inlineStr">
        <is>
          <t>Brayan Joven</t>
        </is>
      </c>
      <c r="E10568" t="inlineStr">
        <is>
          <t>Unknown</t>
        </is>
      </c>
      <c r="F10568" t="inlineStr">
        <is>
          <t>Unknown</t>
        </is>
      </c>
      <c r="G10568" t="n">
        <v>150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2026-04-24</t>
        </is>
      </c>
      <c r="B10569" t="inlineStr">
        <is>
          <t>Botz Coffee</t>
        </is>
      </c>
      <c r="C10569" t="inlineStr">
        <is>
          <t>USA</t>
        </is>
      </c>
      <c r="D10569" t="inlineStr">
        <is>
          <t>La Esmeralda</t>
        </is>
      </c>
      <c r="E10569" t="inlineStr">
        <is>
          <t>Unknown</t>
        </is>
      </c>
      <c r="F10569" t="inlineStr">
        <is>
          <t>Unknown</t>
        </is>
      </c>
      <c r="G10569" t="n">
        <v>150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2026-04-24</t>
        </is>
      </c>
      <c r="B10570" t="inlineStr">
        <is>
          <t>Botz Coffee</t>
        </is>
      </c>
      <c r="C10570" t="inlineStr">
        <is>
          <t>USA</t>
        </is>
      </c>
      <c r="D10570" t="inlineStr">
        <is>
          <t>La Concepcion</t>
        </is>
      </c>
      <c r="E10570" t="inlineStr">
        <is>
          <t>Unknown</t>
        </is>
      </c>
      <c r="F10570" t="inlineStr">
        <is>
          <t>Unknown</t>
        </is>
      </c>
      <c r="G10570" t="n">
        <v>150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2026-04-24</t>
        </is>
      </c>
      <c r="B10571" t="inlineStr">
        <is>
          <t>Botz Coffee</t>
        </is>
      </c>
      <c r="C10571" t="inlineStr">
        <is>
          <t>USA</t>
        </is>
      </c>
      <c r="D10571" t="inlineStr">
        <is>
          <t>Bochessa</t>
        </is>
      </c>
      <c r="E10571" t="inlineStr">
        <is>
          <t>Unknown</t>
        </is>
      </c>
      <c r="F10571" t="inlineStr">
        <is>
          <t>Unknown</t>
        </is>
      </c>
      <c r="G10571" t="n">
        <v>150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2026-04-24</t>
        </is>
      </c>
      <c r="B10572" t="inlineStr">
        <is>
          <t>Botz Coffee</t>
        </is>
      </c>
      <c r="C10572" t="inlineStr">
        <is>
          <t>USA</t>
        </is>
      </c>
      <c r="D10572" t="inlineStr">
        <is>
          <t>Marimira</t>
        </is>
      </c>
      <c r="E10572" t="inlineStr">
        <is>
          <t>Unknown</t>
        </is>
      </c>
      <c r="F10572" t="inlineStr">
        <is>
          <t>Unknown</t>
        </is>
      </c>
      <c r="G10572" t="n">
        <v>150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2026-04-24</t>
        </is>
      </c>
      <c r="B10573" t="inlineStr">
        <is>
          <t>Botz Coffee</t>
        </is>
      </c>
      <c r="C10573" t="inlineStr">
        <is>
          <t>USA</t>
        </is>
      </c>
      <c r="D10573" t="inlineStr">
        <is>
          <t>Pedro Garcia</t>
        </is>
      </c>
      <c r="E10573" t="inlineStr">
        <is>
          <t>Unknown</t>
        </is>
      </c>
      <c r="F10573" t="inlineStr">
        <is>
          <t>Unknown</t>
        </is>
      </c>
      <c r="G10573" t="n">
        <v>150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2026-04-24</t>
        </is>
      </c>
      <c r="B10574" t="inlineStr">
        <is>
          <t>Botz Coffee</t>
        </is>
      </c>
      <c r="C10574" t="inlineStr">
        <is>
          <t>USA</t>
        </is>
      </c>
      <c r="D10574" t="inlineStr">
        <is>
          <t>Fredesvinda Estela</t>
        </is>
      </c>
      <c r="E10574" t="inlineStr">
        <is>
          <t>Unknown</t>
        </is>
      </c>
      <c r="F10574" t="inlineStr">
        <is>
          <t>Unknown</t>
        </is>
      </c>
      <c r="G10574" t="n">
        <v>150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2026-04-24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Hugo Gonzalez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2026-04-24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German Ortiz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2026-04-24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Las Afiladeras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2026-04-24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CastilloLycheeFinca El Paraiso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2026-04-24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GeshaNatural ASD T2DElida Estate, Lot Plano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2026-04-24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CastilloLycheeFinca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126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2026-04-24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GeshaWashed DRDEl Burro Lot 16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306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2026-04-24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GeshaSemi WashedRafael Velasco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144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2026-04-24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San JuanXO NaturalFinca Potosi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2026-04-24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LandraceAnaerobic NaturalMelese Wolde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2026-04-24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Typica MejoradoNaturalHacienda La Papaya, Yunguilla Farm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136.8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2026-04-24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Pink Bourbon + GeshaWashedFinca Los Capachos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2026-04-24</t>
        </is>
      </c>
      <c r="B10587" t="inlineStr">
        <is>
          <t>Hydrangea Coffee</t>
        </is>
      </c>
      <c r="C10587" t="inlineStr">
        <is>
          <t>USA</t>
        </is>
      </c>
      <c r="D10587" t="inlineStr">
        <is>
          <t>San JuanXO NaturalFinca Potosi</t>
        </is>
      </c>
      <c r="E10587" t="inlineStr">
        <is>
          <t>Unknown</t>
        </is>
      </c>
      <c r="F10587" t="inlineStr">
        <is>
          <t>Unknown</t>
        </is>
      </c>
      <c r="G10587" t="n">
        <v>114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2026-04-24</t>
        </is>
      </c>
      <c r="B10588" t="inlineStr">
        <is>
          <t>Hydrangea Coffee</t>
        </is>
      </c>
      <c r="C10588" t="inlineStr">
        <is>
          <t>USA</t>
        </is>
      </c>
      <c r="D10588" t="inlineStr">
        <is>
          <t>[Rested] GeshaNatural Lot 15El Burro</t>
        </is>
      </c>
      <c r="E10588" t="inlineStr">
        <is>
          <t>Unknown</t>
        </is>
      </c>
      <c r="F10588" t="inlineStr">
        <is>
          <t>Unknown</t>
        </is>
      </c>
      <c r="G10588" t="n">
        <v>114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2026-04-24</t>
        </is>
      </c>
      <c r="B10589" t="inlineStr">
        <is>
          <t>Hydrangea Coffee</t>
        </is>
      </c>
      <c r="C10589" t="inlineStr">
        <is>
          <t>USA</t>
        </is>
      </c>
      <c r="D10589" t="inlineStr">
        <is>
          <t>Typica MejoradoYeast Inoculated WashedHacienda La Papaya, Yacuri Farm</t>
        </is>
      </c>
      <c r="E10589" t="inlineStr">
        <is>
          <t>Unknown</t>
        </is>
      </c>
      <c r="F10589" t="inlineStr">
        <is>
          <t>Unknown</t>
        </is>
      </c>
      <c r="G10589" t="n">
        <v>114</v>
      </c>
      <c r="H10589" t="n">
        <v>133.2</v>
      </c>
      <c r="J10589" t="inlineStr">
        <is>
          <t>Yes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2026-04-24</t>
        </is>
      </c>
      <c r="B10590" t="inlineStr">
        <is>
          <t>Hydrangea Coffee</t>
        </is>
      </c>
      <c r="C10590" t="inlineStr">
        <is>
          <t>USA</t>
        </is>
      </c>
      <c r="D10590" t="inlineStr">
        <is>
          <t>[Rested] GeshaWashedFinca Mi Finquita, Lot E</t>
        </is>
      </c>
      <c r="E10590" t="inlineStr">
        <is>
          <t>Unknown</t>
        </is>
      </c>
      <c r="F10590" t="inlineStr">
        <is>
          <t>Unknown</t>
        </is>
      </c>
      <c r="G10590" t="n">
        <v>114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2026-04-24</t>
        </is>
      </c>
      <c r="B10591" t="inlineStr">
        <is>
          <t>Hydrangea Coffee</t>
        </is>
      </c>
      <c r="C10591" t="inlineStr">
        <is>
          <t>USA</t>
        </is>
      </c>
      <c r="D10591" t="inlineStr">
        <is>
          <t>[Rested] GeshaNatural El VeloHacienda La Esmeralda</t>
        </is>
      </c>
      <c r="E10591" t="inlineStr">
        <is>
          <t>Unknown</t>
        </is>
      </c>
      <c r="F10591" t="inlineStr">
        <is>
          <t>Unknown</t>
        </is>
      </c>
      <c r="G10591" t="n">
        <v>114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2026-04-24</t>
        </is>
      </c>
      <c r="B10592" t="inlineStr">
        <is>
          <t>Hydrangea Coffee</t>
        </is>
      </c>
      <c r="C10592" t="inlineStr">
        <is>
          <t>USA</t>
        </is>
      </c>
      <c r="D10592" t="inlineStr">
        <is>
          <t>[Rested] GeshaLetty BermudezFinca El Paraiso</t>
        </is>
      </c>
      <c r="E10592" t="inlineStr">
        <is>
          <t>Unknown</t>
        </is>
      </c>
      <c r="F10592" t="inlineStr">
        <is>
          <t>Unknown</t>
        </is>
      </c>
      <c r="G10592" t="n">
        <v>114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2026-04-24</t>
        </is>
      </c>
      <c r="B10593" t="inlineStr">
        <is>
          <t>Hydrangea Coffee</t>
        </is>
      </c>
      <c r="C10593" t="inlineStr">
        <is>
          <t>USA</t>
        </is>
      </c>
      <c r="D10593" t="inlineStr">
        <is>
          <t>GeshaWashedAbu Coffee, GW‑3210</t>
        </is>
      </c>
      <c r="E10593" t="inlineStr">
        <is>
          <t>Unknown</t>
        </is>
      </c>
      <c r="F10593" t="inlineStr">
        <is>
          <t>Unknown</t>
        </is>
      </c>
      <c r="G10593" t="n">
        <v>114</v>
      </c>
      <c r="H10593" t="n">
        <v>367.2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2026-04-24</t>
        </is>
      </c>
      <c r="B10594" t="inlineStr">
        <is>
          <t>Hydrangea Coffee</t>
        </is>
      </c>
      <c r="C10594" t="inlineStr">
        <is>
          <t>USA</t>
        </is>
      </c>
      <c r="D10594" t="inlineStr">
        <is>
          <t>CastilloThermal Shock DecafFinca El Paraiso</t>
        </is>
      </c>
      <c r="E10594" t="inlineStr">
        <is>
          <t>Unknown</t>
        </is>
      </c>
      <c r="F10594" t="inlineStr">
        <is>
          <t>Unknown</t>
        </is>
      </c>
      <c r="G10594" t="n">
        <v>114</v>
      </c>
      <c r="H10594" t="n">
        <v>129.6</v>
      </c>
      <c r="J10594" t="inlineStr">
        <is>
          <t>Yes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2026-04-24</t>
        </is>
      </c>
      <c r="B10595" t="inlineStr">
        <is>
          <t>Hydrangea Coffee</t>
        </is>
      </c>
      <c r="C10595" t="inlineStr">
        <is>
          <t>USA</t>
        </is>
      </c>
      <c r="D10595" t="inlineStr">
        <is>
          <t>Typica MejoradoWashedHacienda La Papaya</t>
        </is>
      </c>
      <c r="E10595" t="inlineStr">
        <is>
          <t>Unknown</t>
        </is>
      </c>
      <c r="F10595" t="inlineStr">
        <is>
          <t>Unknown</t>
        </is>
      </c>
      <c r="G10595" t="n">
        <v>114</v>
      </c>
      <c r="H10595" t="n">
        <v>136.8</v>
      </c>
      <c r="J10595" t="inlineStr">
        <is>
          <t>Yes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2026-04-24</t>
        </is>
      </c>
      <c r="B10596" t="inlineStr">
        <is>
          <t>Hydrangea Coffee</t>
        </is>
      </c>
      <c r="C10596" t="inlineStr">
        <is>
          <t>USA</t>
        </is>
      </c>
      <c r="D10596" t="inlineStr">
        <is>
          <t>CastilloStrawberry WashedSanta Monica</t>
        </is>
      </c>
      <c r="E10596" t="inlineStr">
        <is>
          <t>Unknown</t>
        </is>
      </c>
      <c r="F10596" t="inlineStr">
        <is>
          <t>Unknown</t>
        </is>
      </c>
      <c r="G10596" t="n">
        <v>114</v>
      </c>
      <c r="H10596" t="n">
        <v>136.8</v>
      </c>
      <c r="J10596" t="inlineStr">
        <is>
          <t>Yes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2026-04-24</t>
        </is>
      </c>
      <c r="B10597" t="inlineStr">
        <is>
          <t>Hydrangea Coffee</t>
        </is>
      </c>
      <c r="C10597" t="inlineStr">
        <is>
          <t>USA</t>
        </is>
      </c>
      <c r="D10597" t="inlineStr">
        <is>
          <t>[Rested] CastilloThermal Shock DecafFinca El Paraiso</t>
        </is>
      </c>
      <c r="E10597" t="inlineStr">
        <is>
          <t>Unknown</t>
        </is>
      </c>
      <c r="F10597" t="inlineStr">
        <is>
          <t>Unknown</t>
        </is>
      </c>
      <c r="G10597" t="n">
        <v>114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2026-04-24</t>
        </is>
      </c>
      <c r="B10598" t="inlineStr">
        <is>
          <t>Hydrangea Coffee</t>
        </is>
      </c>
      <c r="C10598" t="inlineStr">
        <is>
          <t>USA</t>
        </is>
      </c>
      <c r="D10598" t="inlineStr">
        <is>
          <t>[Rested] Caturra, BourbonNectar Citrullus WashedMonteblanco</t>
        </is>
      </c>
      <c r="E10598" t="inlineStr">
        <is>
          <t>Unknown</t>
        </is>
      </c>
      <c r="F10598" t="inlineStr">
        <is>
          <t>Unknown</t>
        </is>
      </c>
      <c r="G10598" t="n">
        <v>114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2026-04-24</t>
        </is>
      </c>
      <c r="B10599" t="inlineStr">
        <is>
          <t>Hydrangea Coffee</t>
        </is>
      </c>
      <c r="C10599" t="inlineStr">
        <is>
          <t>USA</t>
        </is>
      </c>
      <c r="D10599" t="inlineStr">
        <is>
          <t>GeshaNaturalAbu Coffee, GN‑3170</t>
        </is>
      </c>
      <c r="E10599" t="inlineStr">
        <is>
          <t>Unknown</t>
        </is>
      </c>
      <c r="F10599" t="inlineStr">
        <is>
          <t>Unknown</t>
        </is>
      </c>
      <c r="G10599" t="n">
        <v>114</v>
      </c>
      <c r="H10599" t="n">
        <v>381.6</v>
      </c>
      <c r="J10599" t="inlineStr">
        <is>
          <t>Yes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2026-04-24</t>
        </is>
      </c>
      <c r="B10600" t="inlineStr">
        <is>
          <t>Hydrangea Coffee</t>
        </is>
      </c>
      <c r="C10600" t="inlineStr">
        <is>
          <t>USA</t>
        </is>
      </c>
      <c r="D10600" t="inlineStr">
        <is>
          <t>[Rested] LandraceWashedTagel Alemayehu</t>
        </is>
      </c>
      <c r="E10600" t="inlineStr">
        <is>
          <t>Unknown</t>
        </is>
      </c>
      <c r="F10600" t="inlineStr">
        <is>
          <t>Unknown</t>
        </is>
      </c>
      <c r="G10600" t="n">
        <v>114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2026-04-24</t>
        </is>
      </c>
      <c r="B10601" t="inlineStr">
        <is>
          <t>Hydrangea Coffee</t>
        </is>
      </c>
      <c r="C10601" t="inlineStr">
        <is>
          <t>USA</t>
        </is>
      </c>
      <c r="D10601" t="inlineStr">
        <is>
          <t>[Rested] GeshaNatural Lot 909Janson</t>
        </is>
      </c>
      <c r="E10601" t="inlineStr">
        <is>
          <t>Unknown</t>
        </is>
      </c>
      <c r="F10601" t="inlineStr">
        <is>
          <t>Unknown</t>
        </is>
      </c>
      <c r="G10601" t="n">
        <v>114</v>
      </c>
      <c r="H10601" t="n">
        <v>252</v>
      </c>
      <c r="J10601" t="inlineStr">
        <is>
          <t>Yes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2026-04-24</t>
        </is>
      </c>
      <c r="B10602" t="inlineStr">
        <is>
          <t>Hydrangea Coffee</t>
        </is>
      </c>
      <c r="C10602" t="inlineStr">
        <is>
          <t>USA</t>
        </is>
      </c>
      <c r="D10602" t="inlineStr">
        <is>
          <t>[Rested] Typica MejoradoWashedHacienda La Papaya</t>
        </is>
      </c>
      <c r="E10602" t="inlineStr">
        <is>
          <t>Unknown</t>
        </is>
      </c>
      <c r="F10602" t="inlineStr">
        <is>
          <t>Unknown</t>
        </is>
      </c>
      <c r="G10602" t="n">
        <v>114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2026-04-24</t>
        </is>
      </c>
      <c r="B10603" t="inlineStr">
        <is>
          <t>Hydrangea Coffee</t>
        </is>
      </c>
      <c r="C10603" t="inlineStr">
        <is>
          <t>USA</t>
        </is>
      </c>
      <c r="D10603" t="inlineStr">
        <is>
          <t>LandraceWashedHabtamu Fekadu Aga, Chelbesa Outgrowers</t>
        </is>
      </c>
      <c r="E10603" t="inlineStr">
        <is>
          <t>Unknown</t>
        </is>
      </c>
      <c r="F10603" t="inlineStr">
        <is>
          <t>Unknown</t>
        </is>
      </c>
      <c r="G10603" t="n">
        <v>114</v>
      </c>
      <c r="H10603" t="n">
        <v>129.6</v>
      </c>
      <c r="J10603" t="inlineStr">
        <is>
          <t>Yes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2026-04-24</t>
        </is>
      </c>
      <c r="B10604" t="inlineStr">
        <is>
          <t>Hydrangea Coffee</t>
        </is>
      </c>
      <c r="C10604" t="inlineStr">
        <is>
          <t>USA</t>
        </is>
      </c>
      <c r="D10604" t="inlineStr">
        <is>
          <t>Pink Bourbon + GeshaWashedFinca Los Capachos</t>
        </is>
      </c>
      <c r="E10604" t="inlineStr">
        <is>
          <t>Unknown</t>
        </is>
      </c>
      <c r="F10604" t="inlineStr">
        <is>
          <t>Unknown</t>
        </is>
      </c>
      <c r="G10604" t="n">
        <v>114</v>
      </c>
      <c r="H10604" t="n">
        <v>151.2</v>
      </c>
      <c r="J10604" t="inlineStr">
        <is>
          <t>Yes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2026-04-24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Purple CaturraMora Azul WashedMonteblanco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136.8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2026-04-24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Hydrangea Drops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2026-04-24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GeshaLetty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208.8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2026-04-24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Roaster's Choice Subscription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2026-04-24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GeshaSalma BermudezFinca El Paraiso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2026-04-24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Yessica Parra; El Mirador, Gesha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2026-04-24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Albino Ibias; Tres Cedros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2026-04-24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Ninga; Bumba Hill, May 5th Harvest - Burundi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2026-04-24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Mery Garcito; Finca La Bendición - Ecuador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2026-04-24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Wilson Alba; Sierra Morena, 2nd Harvest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2026-04-24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Neto; La Margarita, Yellow Gesha Reserve Lot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2026-04-24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Neto; La Margarita, Sidra Reserve Lot - Peru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2026-04-24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Bukeye; Musumba, Lot #1 - Burundi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2026-04-24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Jhon Saenz; Aromas De Aniz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2026-04-24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Samuel Aragon; Caminos Del Inka, Gesha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2026-04-24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Wilbert Almanza; Bella Rosa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2026-04-24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Diego Parra; La Hacienda, 2nd Harvest - Colombia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2026-04-24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Armando Hurtado; Los Pinos - Peru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2026-04-24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Ruvumu - Burundi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2026-04-24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Servio Botina; El Cedro - Colombia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2026-04-24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Samuel &amp; Mario Muriel; Los Cedros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2026-04-24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Perlitas - Colombia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2026-04-24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Ruarai; AA Separation - Kenya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2026-04-24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Candelaria Santos; Tres De Mayo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2026-04-24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Umoco; Busambo Hill - Burundi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180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2026-04-24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David Berrio; Chiroso, New Season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2026-04-24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Genezard Perez; Vista Alegre - Peru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2026-04-24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Victor Dota - Ecuador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2026-04-24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Guchienda Estate; AA Separation - Kenya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187.2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2026-04-24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Ninga; Bumba Hill, May 15th Harvest - Burundi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180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2026-04-24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Octavio Rueda; El Mirador, End Of Season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183.6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2026-04-24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Lisbeth Quispe; Yanacocha - Peru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216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2026-04-24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William Ortiz; La Cabaña, Chiroso - Colombia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194.4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2026-04-24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Juan Jose Huillca; Lot #Y-3 - Peru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223.2</v>
      </c>
      <c r="J10638" t="inlineStr">
        <is>
          <t>Yes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2026-04-24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Vicente Regalado; La Capilla - Ecuador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219.6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2026-04-24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Calixto Quispe Mullisaca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2026-04-24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La Esperanza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2026-04-24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Moises Ccalla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2026-04-24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Mate Matiwos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2026-04-24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Nguisse Nare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2026-04-24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Bekele Kechara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2026-04-24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Mate Matiwos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2026-04-24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Duncan Lot 2004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2026-04-24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Finca El Espejo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2026-04-24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Chombi Plot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2026-04-24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Keramo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2026-04-24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Las Perlitas 3.0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2026-04-24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Tuke Yute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2026-04-24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Mariagracia Echeandia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2026-04-24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Finca Artemira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2026-04-24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Finca La Guaca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2026-04-24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La Llanada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2026-04-24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El Sol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2026-04-24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Pradera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2026-04-24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Aristóbulo Rayo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2026-04-24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Brayan Joven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2026-04-24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La Esmeralda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2026-04-24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La Concepcion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2026-04-24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Bochessa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2026-04-24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Marimira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2026-04-24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Pedro Garcia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2026-04-24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Fredesvinda Estela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2026-04-24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Hugo Gonzalez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2026-04-24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German Ortiz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2026-04-24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Las Afiladeras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/>
    <row r="10671"/>
    <row r="10672"/>
    <row r="10673"/>
    <row r="10674"/>
    <row r="10675"/>
    <row r="10676"/>
    <row r="10677"/>
    <row r="10678"/>
    <row r="10679"/>
    <row r="10680"/>
    <row r="10681"/>
    <row r="10682"/>
    <row r="10683"/>
    <row r="10684"/>
    <row r="10685"/>
    <row r="10686"/>
    <row r="10687"/>
    <row r="10688"/>
    <row r="10689"/>
    <row r="10690"/>
    <row r="10691"/>
    <row r="10692"/>
    <row r="10693"/>
    <row r="10694"/>
    <row r="10695"/>
    <row r="10696"/>
    <row r="10697"/>
    <row r="10698"/>
    <row r="10699"/>
    <row r="10700"/>
    <row r="10701"/>
    <row r="10702"/>
    <row r="10703"/>
    <row r="10704"/>
    <row r="10705"/>
    <row r="10706"/>
    <row r="10707"/>
    <row r="10708"/>
    <row r="10709"/>
    <row r="10710"/>
    <row r="10711"/>
    <row r="10712"/>
    <row r="10713"/>
    <row r="10714"/>
    <row r="10715"/>
    <row r="10716"/>
    <row r="10717"/>
    <row r="10718"/>
    <row r="10719"/>
    <row r="10720"/>
    <row r="10721"/>
    <row r="10722"/>
    <row r="10723"/>
    <row r="10724"/>
    <row r="10725"/>
    <row r="10726"/>
    <row r="10727"/>
    <row r="10728"/>
    <row r="10729"/>
    <row r="10730"/>
    <row r="10731"/>
    <row r="10732"/>
    <row r="10733"/>
    <row r="10734"/>
    <row r="10735"/>
    <row r="10736"/>
    <row r="10737"/>
    <row r="10738"/>
    <row r="10739"/>
    <row r="10740"/>
    <row r="10741"/>
    <row r="10742"/>
    <row r="10743"/>
    <row r="10744"/>
    <row r="10745"/>
    <row r="10746"/>
    <row r="10747"/>
    <row r="10748"/>
    <row r="10749"/>
    <row r="10750"/>
    <row r="10751"/>
    <row r="10752"/>
    <row r="10753"/>
    <row r="10754"/>
    <row r="10755"/>
    <row r="10756"/>
    <row r="10757"/>
    <row r="10758"/>
    <row r="10759"/>
    <row r="10760"/>
    <row r="10761"/>
    <row r="10762"/>
    <row r="10763"/>
    <row r="10764"/>
    <row r="10765"/>
    <row r="10766"/>
    <row r="10767"/>
    <row r="10768"/>
    <row r="10769"/>
    <row r="10770"/>
    <row r="10771"/>
    <row r="10772"/>
    <row r="10773"/>
    <row r="10774"/>
    <row r="10775"/>
    <row r="10776"/>
    <row r="10777"/>
    <row r="10778"/>
    <row r="10779"/>
    <row r="10780"/>
    <row r="10781"/>
    <row r="10782"/>
    <row r="10783"/>
    <row r="10784"/>
    <row r="10785"/>
    <row r="10786"/>
    <row r="10787"/>
    <row r="10788"/>
    <row r="10789"/>
    <row r="10790"/>
    <row r="10791"/>
    <row r="10792"/>
    <row r="10793"/>
    <row r="10794"/>
    <row r="10795"/>
    <row r="10796"/>
    <row r="10797"/>
    <row r="10798"/>
    <row r="10799"/>
    <row r="10800"/>
    <row r="10801"/>
    <row r="10802"/>
    <row r="10803"/>
    <row r="10804"/>
    <row r="10805"/>
    <row r="10806"/>
    <row r="10807"/>
    <row r="10808"/>
    <row r="10809"/>
    <row r="10810"/>
    <row r="10811"/>
    <row r="10812"/>
    <row r="10813"/>
    <row r="10814"/>
    <row r="10815"/>
    <row r="10816"/>
    <row r="10817"/>
    <row r="10818"/>
    <row r="10819"/>
    <row r="10820"/>
    <row r="10821"/>
    <row r="10822"/>
    <row r="10823"/>
    <row r="10824"/>
    <row r="10825"/>
    <row r="10826"/>
    <row r="10827"/>
    <row r="10828"/>
    <row r="10829"/>
    <row r="10830"/>
    <row r="10831"/>
    <row r="10832"/>
    <row r="10833"/>
    <row r="10834"/>
    <row r="10835"/>
    <row r="10836"/>
    <row r="10837"/>
    <row r="10838"/>
    <row r="10839"/>
    <row r="10840"/>
    <row r="10841"/>
    <row r="10842"/>
    <row r="10843"/>
    <row r="10844"/>
    <row r="10845"/>
    <row r="10846"/>
    <row r="10847"/>
    <row r="10848"/>
    <row r="10849"/>
    <row r="10850"/>
    <row r="10851"/>
    <row r="10852"/>
    <row r="10853"/>
    <row r="10854"/>
    <row r="10855"/>
    <row r="10856"/>
    <row r="10857"/>
    <row r="10858"/>
    <row r="10859"/>
    <row r="10860"/>
    <row r="10861"/>
    <row r="10862"/>
    <row r="10863"/>
    <row r="10864"/>
    <row r="10865"/>
    <row r="10866"/>
    <row r="10867"/>
    <row r="10868"/>
    <row r="10869"/>
    <row r="10870"/>
    <row r="10871"/>
    <row r="10872"/>
    <row r="10873"/>
    <row r="10874"/>
    <row r="10875"/>
    <row r="10876"/>
    <row r="10877"/>
    <row r="10878"/>
    <row r="10879"/>
    <row r="10880"/>
    <row r="10881"/>
    <row r="10882"/>
    <row r="10883"/>
    <row r="10884"/>
    <row r="10885"/>
    <row r="10886"/>
    <row r="10887"/>
    <row r="10888"/>
    <row r="10889"/>
    <row r="10890"/>
    <row r="10891"/>
    <row r="10892"/>
    <row r="10893"/>
    <row r="10894"/>
    <row r="10895"/>
    <row r="10896"/>
    <row r="10897"/>
    <row r="10898"/>
    <row r="10899"/>
    <row r="10900"/>
    <row r="10901"/>
    <row r="10902"/>
    <row r="10903"/>
    <row r="10904"/>
    <row r="10905"/>
    <row r="10906"/>
    <row r="10907"/>
    <row r="10908"/>
    <row r="10909"/>
    <row r="10910"/>
    <row r="10911"/>
    <row r="10912"/>
    <row r="10913"/>
    <row r="10914"/>
    <row r="10915"/>
    <row r="10916"/>
    <row r="10917"/>
    <row r="10918"/>
    <row r="10919"/>
    <row r="10920"/>
    <row r="10921"/>
    <row r="10922"/>
    <row r="10923"/>
    <row r="10924"/>
    <row r="10925"/>
    <row r="10926"/>
    <row r="10927"/>
    <row r="10928"/>
    <row r="10929"/>
    <row r="10930"/>
    <row r="10931"/>
    <row r="10932"/>
    <row r="10933"/>
    <row r="10934"/>
    <row r="10935"/>
    <row r="10936"/>
    <row r="10937"/>
    <row r="10938"/>
    <row r="10939"/>
    <row r="10940"/>
    <row r="10941"/>
    <row r="10942"/>
    <row r="10943"/>
    <row r="10944"/>
    <row r="10945"/>
    <row r="10946"/>
    <row r="10947"/>
    <row r="10948"/>
    <row r="10949"/>
    <row r="10950"/>
    <row r="10951"/>
    <row r="10952"/>
    <row r="10953"/>
    <row r="10954"/>
    <row r="10955"/>
    <row r="10956"/>
    <row r="10957"/>
    <row r="10958"/>
    <row r="10959"/>
    <row r="10960"/>
    <row r="10961"/>
    <row r="10962"/>
    <row r="10963"/>
    <row r="10964"/>
    <row r="10965"/>
    <row r="10966"/>
    <row r="10967"/>
    <row r="10968"/>
    <row r="10969"/>
    <row r="10970"/>
    <row r="10971"/>
    <row r="10972"/>
    <row r="10973"/>
    <row r="10974"/>
    <row r="10975"/>
    <row r="10976"/>
    <row r="10977"/>
    <row r="10978"/>
    <row r="10979"/>
    <row r="10980"/>
    <row r="10981"/>
    <row r="10982"/>
    <row r="10983"/>
    <row r="10984"/>
    <row r="10985"/>
    <row r="10986"/>
    <row r="10987"/>
    <row r="10988"/>
    <row r="10989"/>
    <row r="10990"/>
    <row r="10991"/>
    <row r="10992"/>
    <row r="10993"/>
    <row r="10994"/>
    <row r="10995"/>
    <row r="10996"/>
    <row r="10997"/>
    <row r="10998"/>
    <row r="10999"/>
    <row r="11000"/>
    <row r="11001"/>
    <row r="11002"/>
    <row r="11003"/>
    <row r="11004"/>
    <row r="11005"/>
    <row r="11006"/>
    <row r="11007"/>
    <row r="11008"/>
    <row r="11009"/>
    <row r="11010"/>
    <row r="11011"/>
    <row r="11012"/>
    <row r="11013"/>
    <row r="11014"/>
    <row r="11015"/>
    <row r="11016"/>
    <row r="11017"/>
    <row r="11018"/>
    <row r="11019"/>
    <row r="11020"/>
    <row r="11021"/>
    <row r="11022"/>
    <row r="11023"/>
    <row r="11024"/>
    <row r="11025"/>
    <row r="11026"/>
    <row r="11027"/>
    <row r="11028"/>
    <row r="11029"/>
    <row r="11030"/>
    <row r="11031"/>
    <row r="11032"/>
    <row r="11033"/>
    <row r="11034"/>
    <row r="11035"/>
    <row r="11036"/>
    <row r="11037"/>
    <row r="11038"/>
    <row r="11039"/>
    <row r="11040"/>
    <row r="11041"/>
    <row r="11042"/>
    <row r="11043"/>
    <row r="11044"/>
    <row r="11045"/>
    <row r="11046"/>
    <row r="11047"/>
    <row r="11048"/>
    <row r="11049"/>
    <row r="11050"/>
    <row r="11051"/>
    <row r="11052"/>
    <row r="11053"/>
    <row r="11054"/>
    <row r="11055"/>
    <row r="11056"/>
    <row r="11057"/>
    <row r="11058"/>
    <row r="11059"/>
    <row r="11060"/>
    <row r="11061"/>
    <row r="11062"/>
    <row r="11063"/>
    <row r="11064"/>
    <row r="11065"/>
    <row r="11066"/>
    <row r="11067"/>
    <row r="11068"/>
    <row r="11069"/>
    <row r="11070"/>
    <row r="11071"/>
    <row r="11072"/>
    <row r="11073"/>
    <row r="11074"/>
    <row r="11075"/>
    <row r="11076"/>
    <row r="11077"/>
    <row r="11078"/>
    <row r="11079"/>
    <row r="11080"/>
    <row r="11081"/>
    <row r="11082"/>
    <row r="11083"/>
    <row r="11084"/>
    <row r="11085"/>
    <row r="11086"/>
    <row r="11087"/>
    <row r="11088"/>
    <row r="11089"/>
    <row r="11090"/>
    <row r="11091"/>
    <row r="11092"/>
    <row r="11093"/>
    <row r="11094"/>
    <row r="11095"/>
    <row r="11096"/>
    <row r="11097"/>
    <row r="11098"/>
    <row r="11099"/>
    <row r="11100"/>
    <row r="11101"/>
    <row r="11102"/>
    <row r="11103"/>
    <row r="11104"/>
    <row r="11105"/>
    <row r="11106"/>
    <row r="11107"/>
    <row r="11108"/>
    <row r="11109"/>
    <row r="11110"/>
    <row r="11111"/>
    <row r="11112"/>
    <row r="11113"/>
    <row r="11114"/>
    <row r="11115"/>
    <row r="11116"/>
    <row r="11117"/>
    <row r="11118"/>
    <row r="11119"/>
    <row r="11120"/>
    <row r="11121"/>
    <row r="11122"/>
    <row r="11123"/>
    <row r="11124"/>
    <row r="11125"/>
    <row r="11126"/>
    <row r="11127"/>
    <row r="11128"/>
    <row r="11129"/>
    <row r="11130"/>
    <row r="11131"/>
    <row r="11132"/>
    <row r="11133"/>
    <row r="11134"/>
    <row r="11135"/>
    <row r="11136"/>
    <row r="11137"/>
    <row r="11138"/>
    <row r="11139"/>
    <row r="11140"/>
    <row r="11141"/>
    <row r="11142"/>
    <row r="11143"/>
    <row r="11144"/>
    <row r="11145">
      <c r="A11145" s="3" t="n"/>
      <c r="C11145" s="4" t="n"/>
    </row>
    <row r="11146">
      <c r="A11146" s="3" t="n"/>
      <c r="C11146" s="4" t="n"/>
    </row>
    <row r="11147">
      <c r="A11147" s="3" t="n"/>
      <c r="C11147" s="4" t="n"/>
    </row>
    <row r="11148">
      <c r="A11148" s="3" t="n"/>
      <c r="C1114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2026-05-20T22:12:18Z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