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8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GeshaWashedAbu Coffee, GW‑3210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367.2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Caturra, BourbonNectar Citrullus WashedMonteblanco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115.2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GeshaWashedFinca Mi Finquita, Lot E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CastilloLycheeFinca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GeshaNaturalCondor Ridge Ranch, FRINJ Coffee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Purple CaturraMora Azul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CastilloThermal Shock DecafFinca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SL28WashedJardines del Eden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212.4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 + GeshaWashedFinca Los Capachos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151.2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144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Typica MejoradoNaturalHacienda La Papaya, Yunguilla Farm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136.8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GeshaNatural Lot 909Janson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GeshaWashedCondor Ridge Ranch,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LandraceWashedHabtamu Fekadu Aga, Chelbesa Outgrowers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GeshaWashedFinca Nuguo, Lot 892 NWS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LandraceWashedHabtamu Fekadu Aga, Chelbesa Outgrowers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 + GeshaWashedFinca Los Capachos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GeshaNatural Lot 15El Burro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LandraceWashedTagel Alemayehu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LandraceAnaerobic NaturalMelese Wolde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 Lot 909Janson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Typica MejoradoWashedHacienda La Papaya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Typica MejoradoNaturalHacienda La Papaya, Yunguilla Farm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GeshaWashedFranceschi, Lot 232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237.6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2026-05-02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 DRDEl Burro Lot 16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2026-05-02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GeshaWashedFinca 1890, FRINJ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2026-05-02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Caturra, BourbonNectar Citrullus WashedMonteblanco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2026-05-02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GeshaNatural El VeloHacienda La Esmeralda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2026-05-02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LaurinaYeast Inoculated WashedSlient Springs Farm, FRINJ Coffee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2026-05-02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San JuanXO NaturalFinca Potosi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2026-05-02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Typica MejoradoYeast Inoculated WashedHacienda La Papaya, Yacuri Farm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133.2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2026-05-02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2026-05-02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CastilloStrawberry WashedSanta Monica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136.8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2026-05-02</t>
        </is>
      </c>
      <c r="B40" t="inlineStr">
        <is>
          <t>Hydrangea Coffee</t>
        </is>
      </c>
      <c r="C40" t="inlineStr">
        <is>
          <t>USA</t>
        </is>
      </c>
      <c r="D40" t="inlineStr">
        <is>
          <t>[Rested] GeshaSemi WashedRafael Velasco</t>
        </is>
      </c>
      <c r="E40" t="inlineStr">
        <is>
          <t>Unknown</t>
        </is>
      </c>
      <c r="F40" t="inlineStr">
        <is>
          <t>Unknown</t>
        </is>
      </c>
      <c r="G40" t="n">
        <v>114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2026-05-02</t>
        </is>
      </c>
      <c r="B41" t="inlineStr">
        <is>
          <t>Hydrangea Coffee</t>
        </is>
      </c>
      <c r="C41" t="inlineStr">
        <is>
          <t>USA</t>
        </is>
      </c>
      <c r="D41" t="inlineStr">
        <is>
          <t>Roaster's Choice Subscription</t>
        </is>
      </c>
      <c r="E41" t="inlineStr">
        <is>
          <t>Unknown</t>
        </is>
      </c>
      <c r="F41" t="inlineStr">
        <is>
          <t>Unknown</t>
        </is>
      </c>
      <c r="G41" t="n">
        <v>114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2026-05-02</t>
        </is>
      </c>
      <c r="B42" t="inlineStr">
        <is>
          <t>Hydrangea Coffee</t>
        </is>
      </c>
      <c r="C42" t="inlineStr">
        <is>
          <t>USA</t>
        </is>
      </c>
      <c r="D42" t="inlineStr">
        <is>
          <t>[Rested] GeshaNaturalAbu Coffee, GN‑3170</t>
        </is>
      </c>
      <c r="E42" t="inlineStr">
        <is>
          <t>Unknown</t>
        </is>
      </c>
      <c r="F42" t="inlineStr">
        <is>
          <t>Unknown</t>
        </is>
      </c>
      <c r="G42" t="n">
        <v>114</v>
      </c>
      <c r="H42" t="n">
        <v>381.6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2026-05-02</t>
        </is>
      </c>
      <c r="B43" t="inlineStr">
        <is>
          <t>Hydrangea Coffee</t>
        </is>
      </c>
      <c r="C43" t="inlineStr">
        <is>
          <t>USA</t>
        </is>
      </c>
      <c r="D43" t="inlineStr">
        <is>
          <t>[Rested] GeshaNatural ASD T2DElida Estate, Lot Plano</t>
        </is>
      </c>
      <c r="E43" t="inlineStr">
        <is>
          <t>Unknown</t>
        </is>
      </c>
      <c r="F43" t="inlineStr">
        <is>
          <t>Unknown</t>
        </is>
      </c>
      <c r="G43" t="n">
        <v>114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2026-05-02</t>
        </is>
      </c>
      <c r="B44" t="inlineStr">
        <is>
          <t>Hydrangea Coffee</t>
        </is>
      </c>
      <c r="C44" t="inlineStr">
        <is>
          <t>USA</t>
        </is>
      </c>
      <c r="D44" t="inlineStr">
        <is>
          <t>GeshaNaturalFinca Inmaculada</t>
        </is>
      </c>
      <c r="E44" t="inlineStr">
        <is>
          <t>Unknown</t>
        </is>
      </c>
      <c r="F44" t="inlineStr">
        <is>
          <t>Unknown</t>
        </is>
      </c>
      <c r="G44" t="n">
        <v>114</v>
      </c>
      <c r="H44" t="n">
        <v>273.6</v>
      </c>
      <c r="J44" t="inlineStr">
        <is>
          <t>Yes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Neto; La Margarita, Yellow Gesha Reserve Lot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Neto; La Margarita, Sidra Reserve Lot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Bukeye; Musumba, Lot #1 - Burundi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Jhon Saenz; Aromas De Aniz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Samuel Aragon; Caminos Del Inka, Gesha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Wilbert Almanza; Bella Rosa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Diego Parra; La Hacienda, 2nd Harvest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Armando Hurtado; Los Pinos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Ruvumu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Servio Botina; El Cedro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Samuel &amp; Mario Muriel; Los Cedros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Perlitas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Ruarai; AA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Candelaria Santos; Tres De Mayo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Umoco; Busambo Hill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2026-05-02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David Berrio; Chiroso, New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2026-05-02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Genezard Perez; Vista Alegre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2026-05-02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Victor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2026-05-02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Guchienda Estate; AA Separation - Kenya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2026-05-02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Ninga; Bumba Hill, May 15th Harvest - Burundi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180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2026-05-02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Octavio Rueda; El Mirador,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2026-05-02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Lisbeth Quispe; Yanacocha - Peru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2026-05-02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William Ortiz; La Cabaña, Chiroso - Colombia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2026-05-02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Juan Jose Huillca; Lot #Y-3 -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2026-05-02</t>
        </is>
      </c>
      <c r="B70" t="inlineStr">
        <is>
          <t>Sey Coffee</t>
        </is>
      </c>
      <c r="C70" t="inlineStr">
        <is>
          <t>USA</t>
        </is>
      </c>
      <c r="D70" t="inlineStr">
        <is>
          <t>2026 Vicente Regalado; La Capilla - Ecuador</t>
        </is>
      </c>
      <c r="E70" t="inlineStr">
        <is>
          <t>Unknown</t>
        </is>
      </c>
      <c r="F70" t="inlineStr">
        <is>
          <t>Unknown</t>
        </is>
      </c>
      <c r="G70" t="n">
        <v>250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2026-05-02</t>
        </is>
      </c>
      <c r="B71" t="inlineStr">
        <is>
          <t>Sey Coffee</t>
        </is>
      </c>
      <c r="C71" t="inlineStr">
        <is>
          <t>USA</t>
        </is>
      </c>
      <c r="D71" t="inlineStr">
        <is>
          <t>2026 Wilson Alba; Sierra Morena, End of Season - Colombia</t>
        </is>
      </c>
      <c r="E71" t="inlineStr">
        <is>
          <t>Unknown</t>
        </is>
      </c>
      <c r="F71" t="inlineStr">
        <is>
          <t>Unknown</t>
        </is>
      </c>
      <c r="G71" t="n">
        <v>250</v>
      </c>
      <c r="H71" t="n">
        <v>199.8</v>
      </c>
      <c r="J71" t="inlineStr">
        <is>
          <t>Yes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2026-05-02</t>
        </is>
      </c>
      <c r="B72" t="inlineStr">
        <is>
          <t>Sey Coffee</t>
        </is>
      </c>
      <c r="C72" t="inlineStr">
        <is>
          <t>USA</t>
        </is>
      </c>
      <c r="D72" t="inlineStr">
        <is>
          <t>2026 Jhon Alexander Bermudez; Finca La Estrella - Colombia</t>
        </is>
      </c>
      <c r="E72" t="inlineStr">
        <is>
          <t>Unknown</t>
        </is>
      </c>
      <c r="F72" t="inlineStr">
        <is>
          <t>Unknown</t>
        </is>
      </c>
      <c r="G72" t="n">
        <v>250</v>
      </c>
      <c r="H72" t="n">
        <v>187.2</v>
      </c>
      <c r="J72" t="inlineStr">
        <is>
          <t>Yes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2026-05-02</t>
        </is>
      </c>
      <c r="B73" t="inlineStr">
        <is>
          <t>Sey Coffee</t>
        </is>
      </c>
      <c r="C73" t="inlineStr">
        <is>
          <t>USA</t>
        </is>
      </c>
      <c r="D73" t="inlineStr">
        <is>
          <t>2026 Marlene Rojas; El Nevado - Peru</t>
        </is>
      </c>
      <c r="E73" t="inlineStr">
        <is>
          <t>Unknown</t>
        </is>
      </c>
      <c r="F73" t="inlineStr">
        <is>
          <t>Unknown</t>
        </is>
      </c>
      <c r="G73" t="n">
        <v>250</v>
      </c>
      <c r="H73" t="n">
        <v>234</v>
      </c>
      <c r="J73" t="inlineStr">
        <is>
          <t>Yes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2026-05-02</t>
        </is>
      </c>
      <c r="B74" t="inlineStr">
        <is>
          <t>Sey Coffee</t>
        </is>
      </c>
      <c r="C74" t="inlineStr">
        <is>
          <t>USA</t>
        </is>
      </c>
      <c r="D74" t="inlineStr">
        <is>
          <t>2026 Reynaldo Luque; Nueva Esperanza - Peru</t>
        </is>
      </c>
      <c r="E74" t="inlineStr">
        <is>
          <t>Unknown</t>
        </is>
      </c>
      <c r="F74" t="inlineStr">
        <is>
          <t>Unknown</t>
        </is>
      </c>
      <c r="G74" t="n">
        <v>250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2026-05-02</t>
        </is>
      </c>
      <c r="B75" t="inlineStr">
        <is>
          <t>Botz Coffee</t>
        </is>
      </c>
      <c r="C75" t="inlineStr">
        <is>
          <t>USA</t>
        </is>
      </c>
      <c r="D75" t="inlineStr">
        <is>
          <t>Calixto Quispe Mullisaca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2026-05-02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Esperanza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Moises Ccalla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2026-05-02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Mate Matiwos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2026-05-02</t>
        </is>
      </c>
      <c r="B79" t="inlineStr">
        <is>
          <t>Botz Coffee</t>
        </is>
      </c>
      <c r="C79" t="inlineStr">
        <is>
          <t>USA</t>
        </is>
      </c>
      <c r="D79" t="inlineStr">
        <is>
          <t>Nguisse Nare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2026-05-02</t>
        </is>
      </c>
      <c r="B80" t="inlineStr">
        <is>
          <t>Botz Coffee</t>
        </is>
      </c>
      <c r="C80" t="inlineStr">
        <is>
          <t>USA</t>
        </is>
      </c>
      <c r="D80" t="inlineStr">
        <is>
          <t>Bekele Kechara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2026-05-02</t>
        </is>
      </c>
      <c r="B81" t="inlineStr">
        <is>
          <t>Botz Coffee</t>
        </is>
      </c>
      <c r="C81" t="inlineStr">
        <is>
          <t>USA</t>
        </is>
      </c>
      <c r="D81" t="inlineStr">
        <is>
          <t>Mate Matiwos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2026-05-02</t>
        </is>
      </c>
      <c r="B82" t="inlineStr">
        <is>
          <t>Botz Coffee</t>
        </is>
      </c>
      <c r="C82" t="inlineStr">
        <is>
          <t>USA</t>
        </is>
      </c>
      <c r="D82" t="inlineStr">
        <is>
          <t>Duncan Lot 2004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2026-05-02</t>
        </is>
      </c>
      <c r="B83" t="inlineStr">
        <is>
          <t>Botz Coffee</t>
        </is>
      </c>
      <c r="C83" t="inlineStr">
        <is>
          <t>USA</t>
        </is>
      </c>
      <c r="D83" t="inlineStr">
        <is>
          <t>Finca El Espejo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2026-05-02</t>
        </is>
      </c>
      <c r="B84" t="inlineStr">
        <is>
          <t>Botz Coffee</t>
        </is>
      </c>
      <c r="C84" t="inlineStr">
        <is>
          <t>USA</t>
        </is>
      </c>
      <c r="D84" t="inlineStr">
        <is>
          <t>Chombi Plot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Keramo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2026-05-02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Las Perlitas 3.0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2026-05-02</t>
        </is>
      </c>
      <c r="B87" t="inlineStr">
        <is>
          <t>Botz Coffee</t>
        </is>
      </c>
      <c r="C87" t="inlineStr">
        <is>
          <t>USA</t>
        </is>
      </c>
      <c r="D87" t="inlineStr">
        <is>
          <t>Tuke Yute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2026-05-02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Mariagracia Echeandia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Finca Artemira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2026-05-02</t>
        </is>
      </c>
      <c r="B90" t="inlineStr">
        <is>
          <t>Botz Coffee</t>
        </is>
      </c>
      <c r="C90" t="inlineStr">
        <is>
          <t>USA</t>
        </is>
      </c>
      <c r="D90" t="inlineStr">
        <is>
          <t>Finca La Guaca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2026-05-02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Llanada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2026-05-02</t>
        </is>
      </c>
      <c r="B92" t="inlineStr">
        <is>
          <t>Botz Coffee</t>
        </is>
      </c>
      <c r="C92" t="inlineStr">
        <is>
          <t>USA</t>
        </is>
      </c>
      <c r="D92" t="inlineStr">
        <is>
          <t>El Sol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2026-05-02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 Pradera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2026-05-02</t>
        </is>
      </c>
      <c r="B94" t="inlineStr">
        <is>
          <t>Botz Coffee</t>
        </is>
      </c>
      <c r="C94" t="inlineStr">
        <is>
          <t>USA</t>
        </is>
      </c>
      <c r="D94" t="inlineStr">
        <is>
          <t>Aristóbulo Rayo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2026-05-02</t>
        </is>
      </c>
      <c r="B95" t="inlineStr">
        <is>
          <t>Botz Coffee</t>
        </is>
      </c>
      <c r="C95" t="inlineStr">
        <is>
          <t>USA</t>
        </is>
      </c>
      <c r="D95" t="inlineStr">
        <is>
          <t>Brayan Joven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2026-05-02</t>
        </is>
      </c>
      <c r="B96" t="inlineStr">
        <is>
          <t>Botz Coffee</t>
        </is>
      </c>
      <c r="C96" t="inlineStr">
        <is>
          <t>USA</t>
        </is>
      </c>
      <c r="D96" t="inlineStr">
        <is>
          <t>La Esmeralda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2026-05-02</t>
        </is>
      </c>
      <c r="B97" t="inlineStr">
        <is>
          <t>Botz Coffee</t>
        </is>
      </c>
      <c r="C97" t="inlineStr">
        <is>
          <t>USA</t>
        </is>
      </c>
      <c r="D97" t="inlineStr">
        <is>
          <t>La Concepcion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2026-05-02</t>
        </is>
      </c>
      <c r="B98" t="inlineStr">
        <is>
          <t>Botz Coffee</t>
        </is>
      </c>
      <c r="C98" t="inlineStr">
        <is>
          <t>USA</t>
        </is>
      </c>
      <c r="D98" t="inlineStr">
        <is>
          <t>Bochessa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2026-05-02</t>
        </is>
      </c>
      <c r="B99" t="inlineStr">
        <is>
          <t>Botz Coffee</t>
        </is>
      </c>
      <c r="C99" t="inlineStr">
        <is>
          <t>USA</t>
        </is>
      </c>
      <c r="D99" t="inlineStr">
        <is>
          <t>Marimira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2026-05-02</t>
        </is>
      </c>
      <c r="B100" t="inlineStr">
        <is>
          <t>Botz Coffee</t>
        </is>
      </c>
      <c r="C100" t="inlineStr">
        <is>
          <t>USA</t>
        </is>
      </c>
      <c r="D100" t="inlineStr">
        <is>
          <t>Pedro Garcia</t>
        </is>
      </c>
      <c r="E100" t="inlineStr">
        <is>
          <t>Unknown</t>
        </is>
      </c>
      <c r="F100" t="inlineStr">
        <is>
          <t>Unknown</t>
        </is>
      </c>
      <c r="G100" t="n">
        <v>150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2026-05-02</t>
        </is>
      </c>
      <c r="B101" t="inlineStr">
        <is>
          <t>Botz Coffee</t>
        </is>
      </c>
      <c r="C101" t="inlineStr">
        <is>
          <t>USA</t>
        </is>
      </c>
      <c r="D101" t="inlineStr">
        <is>
          <t>Fredesvinda Estela</t>
        </is>
      </c>
      <c r="E101" t="inlineStr">
        <is>
          <t>Unknown</t>
        </is>
      </c>
      <c r="F101" t="inlineStr">
        <is>
          <t>Unknown</t>
        </is>
      </c>
      <c r="G101" t="n">
        <v>150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2026-05-02</t>
        </is>
      </c>
      <c r="B102" t="inlineStr">
        <is>
          <t>Botz Coffee</t>
        </is>
      </c>
      <c r="C102" t="inlineStr">
        <is>
          <t>USA</t>
        </is>
      </c>
      <c r="D102" t="inlineStr">
        <is>
          <t>Hugo Gonzalez</t>
        </is>
      </c>
      <c r="E102" t="inlineStr">
        <is>
          <t>Unknown</t>
        </is>
      </c>
      <c r="F102" t="inlineStr">
        <is>
          <t>Unknown</t>
        </is>
      </c>
      <c r="G102" t="n">
        <v>150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2026-05-02</t>
        </is>
      </c>
      <c r="B103" t="inlineStr">
        <is>
          <t>Botz Coffee</t>
        </is>
      </c>
      <c r="C103" t="inlineStr">
        <is>
          <t>USA</t>
        </is>
      </c>
      <c r="D103" t="inlineStr">
        <is>
          <t>German Ortiz</t>
        </is>
      </c>
      <c r="E103" t="inlineStr">
        <is>
          <t>Unknown</t>
        </is>
      </c>
      <c r="F103" t="inlineStr">
        <is>
          <t>Unknown</t>
        </is>
      </c>
      <c r="G103" t="n">
        <v>150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2026-05-02</t>
        </is>
      </c>
      <c r="B104" t="inlineStr">
        <is>
          <t>Botz Coffee</t>
        </is>
      </c>
      <c r="C104" t="inlineStr">
        <is>
          <t>USA</t>
        </is>
      </c>
      <c r="D104" t="inlineStr">
        <is>
          <t>Las Afiladeras</t>
        </is>
      </c>
      <c r="E104" t="inlineStr">
        <is>
          <t>Unknown</t>
        </is>
      </c>
      <c r="F104" t="inlineStr">
        <is>
          <t>Unknown</t>
        </is>
      </c>
      <c r="G104" t="n">
        <v>150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2026-05-01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Lot 909Janson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2026-05-01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Pink Bourbon + GeshaWashedFinca Los Capachos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151.2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2026-05-01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GeshaNatural Lot 909Janson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252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2026-05-01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San JuanXO NaturalFinca Potosi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2026-05-01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GeshaNaturalAbu Coffee, GN‑3170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381.6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2026-05-01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GeshaSalma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201.6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2026-05-01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GeshaWashedFranceschi, Lot 232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237.6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2026-05-01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CastilloThermal Shock DecafFinca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2026-05-01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CastilloLycheeFinca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2026-05-01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LandraceWashedHabtamu Fekadu Aga, Chelbesa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2026-05-01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LandraceWashedHabtamu Fekadu Aga, Chelbesa Outgrowers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2026-05-01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CastilloLycheeFinca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2026-05-01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2026-05-01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LandraceWashedTagel Alemayehu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2026-05-01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Purple CaturraMora Azul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2026-05-01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GeshaWashedFinca 1890, FRINJ Coffee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2026-05-01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Typica MejoradoWashedHacienda La Papaya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2026-05-01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LaurinaYeast Inoculated WashedSlient Springs Farm, FRINJ Coffee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2026-05-01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Caturra, BourbonNectar Citrullus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2026-05-01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2026-05-01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GeshaSemi WashedRafael Velasco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2026-05-01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GeshaSalma BermudezFinca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201.6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2026-05-01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CastilloStrawberry WashedSanta Monica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136.8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2026-05-01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CastilloThermal Shock DecafFinca El Paraiso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2026-05-01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208.8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2026-05-01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GeshaNaturalCondor Ridge Ranch, FRINJ Coffee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2026-05-01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GeshaWashed DRDEl Burro Lot 16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2026-05-01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[Rested] GeshaNatural Lot 15El Burro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2026-05-01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GeshaWashedFinca Mi Finquita, Lot E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2026-05-01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GeshaNaturalFinca Inmaculada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273.6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2026-05-01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Typica MejoradoNaturalHacienda La Papaya, Yunguilla Farm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2026-05-01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[Rested] GeshaNatural ASD T2DElida Estate, Lot Plano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2026-05-01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[Rested] SL28WashedJardines del Eden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212.4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2026-05-01</t>
        </is>
      </c>
      <c r="B138" t="inlineStr">
        <is>
          <t>Hydrangea Coffee</t>
        </is>
      </c>
      <c r="C138" t="inlineStr">
        <is>
          <t>USA</t>
        </is>
      </c>
      <c r="D138" t="inlineStr">
        <is>
          <t>Roaster's Choice Subscription</t>
        </is>
      </c>
      <c r="E138" t="inlineStr">
        <is>
          <t>Unknown</t>
        </is>
      </c>
      <c r="F138" t="inlineStr">
        <is>
          <t>Unknown</t>
        </is>
      </c>
      <c r="G138" t="n">
        <v>114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2026-05-01</t>
        </is>
      </c>
      <c r="B139" t="inlineStr">
        <is>
          <t>Hydrangea Coffee</t>
        </is>
      </c>
      <c r="C139" t="inlineStr">
        <is>
          <t>USA</t>
        </is>
      </c>
      <c r="D139" t="inlineStr">
        <is>
          <t>GeshaSemi WashedRafael Velasco</t>
        </is>
      </c>
      <c r="E139" t="inlineStr">
        <is>
          <t>Unknown</t>
        </is>
      </c>
      <c r="F139" t="inlineStr">
        <is>
          <t>Unknown</t>
        </is>
      </c>
      <c r="G139" t="n">
        <v>114</v>
      </c>
      <c r="H139" t="n">
        <v>144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2026-05-01</t>
        </is>
      </c>
      <c r="B140" t="inlineStr">
        <is>
          <t>Hydrangea Coffee</t>
        </is>
      </c>
      <c r="C140" t="inlineStr">
        <is>
          <t>USA</t>
        </is>
      </c>
      <c r="D140" t="inlineStr">
        <is>
          <t>Caturra, BourbonNectar Citrullus WashedMonteblanco</t>
        </is>
      </c>
      <c r="E140" t="inlineStr">
        <is>
          <t>Unknown</t>
        </is>
      </c>
      <c r="F140" t="inlineStr">
        <is>
          <t>Unknown</t>
        </is>
      </c>
      <c r="G140" t="n">
        <v>114</v>
      </c>
      <c r="H140" t="n">
        <v>115.2</v>
      </c>
      <c r="J140" t="inlineStr">
        <is>
          <t>Yes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2026-05-01</t>
        </is>
      </c>
      <c r="B141" t="inlineStr">
        <is>
          <t>Hydrangea Coffee</t>
        </is>
      </c>
      <c r="C141" t="inlineStr">
        <is>
          <t>USA</t>
        </is>
      </c>
      <c r="D141" t="inlineStr">
        <is>
          <t>[Rested] LandraceAnaerobic NaturalMelese Wolde</t>
        </is>
      </c>
      <c r="E141" t="inlineStr">
        <is>
          <t>Unknown</t>
        </is>
      </c>
      <c r="F141" t="inlineStr">
        <is>
          <t>Unknown</t>
        </is>
      </c>
      <c r="G141" t="n">
        <v>114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2026-05-01</t>
        </is>
      </c>
      <c r="B142" t="inlineStr">
        <is>
          <t>Hydrangea Coffee</t>
        </is>
      </c>
      <c r="C142" t="inlineStr">
        <is>
          <t>USA</t>
        </is>
      </c>
      <c r="D142" t="inlineStr">
        <is>
          <t>Typica MejoradoYeast Inoculated WashedHacienda La Papaya, Yacuri Farm</t>
        </is>
      </c>
      <c r="E142" t="inlineStr">
        <is>
          <t>Unknown</t>
        </is>
      </c>
      <c r="F142" t="inlineStr">
        <is>
          <t>Unknown</t>
        </is>
      </c>
      <c r="G142" t="n">
        <v>114</v>
      </c>
      <c r="H142" t="n">
        <v>133.2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2026-05-01</t>
        </is>
      </c>
      <c r="B143" t="inlineStr">
        <is>
          <t>Hydrangea Coffee</t>
        </is>
      </c>
      <c r="C143" t="inlineStr">
        <is>
          <t>USA</t>
        </is>
      </c>
      <c r="D143" t="inlineStr">
        <is>
          <t>[Rested] GeshaWashedAbu Coffee, GW‑3210</t>
        </is>
      </c>
      <c r="E143" t="inlineStr">
        <is>
          <t>Unknown</t>
        </is>
      </c>
      <c r="F143" t="inlineStr">
        <is>
          <t>Unknown</t>
        </is>
      </c>
      <c r="G143" t="n">
        <v>114</v>
      </c>
      <c r="H143" t="n">
        <v>367.2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2026-05-01</t>
        </is>
      </c>
      <c r="B144" t="inlineStr">
        <is>
          <t>Hydrangea Coffee</t>
        </is>
      </c>
      <c r="C144" t="inlineStr">
        <is>
          <t>USA</t>
        </is>
      </c>
      <c r="D144" t="inlineStr">
        <is>
          <t>[Rested] GeshaNatural El VeloHacienda La Esmeralda</t>
        </is>
      </c>
      <c r="E144" t="inlineStr">
        <is>
          <t>Unknown</t>
        </is>
      </c>
      <c r="F144" t="inlineStr">
        <is>
          <t>Unknown</t>
        </is>
      </c>
      <c r="G144" t="n">
        <v>114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2026-05-01</t>
        </is>
      </c>
      <c r="B145" t="inlineStr">
        <is>
          <t>Hydrangea Coffee</t>
        </is>
      </c>
      <c r="C145" t="inlineStr">
        <is>
          <t>USA</t>
        </is>
      </c>
      <c r="D145" t="inlineStr">
        <is>
          <t>Typica MejoradoNaturalHacienda La Papaya, Yunguilla Farm</t>
        </is>
      </c>
      <c r="E145" t="inlineStr">
        <is>
          <t>Unknown</t>
        </is>
      </c>
      <c r="F145" t="inlineStr">
        <is>
          <t>Unknown</t>
        </is>
      </c>
      <c r="G145" t="n">
        <v>114</v>
      </c>
      <c r="H145" t="n">
        <v>136.8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2026-05-01</t>
        </is>
      </c>
      <c r="B146" t="inlineStr">
        <is>
          <t>Hydrangea Coffee</t>
        </is>
      </c>
      <c r="C146" t="inlineStr">
        <is>
          <t>USA</t>
        </is>
      </c>
      <c r="D146" t="inlineStr">
        <is>
          <t>GeshaWashedCondor Ridge Ranch, FRINJ Coffee</t>
        </is>
      </c>
      <c r="E146" t="inlineStr">
        <is>
          <t>Unknown</t>
        </is>
      </c>
      <c r="F146" t="inlineStr">
        <is>
          <t>Unknown</t>
        </is>
      </c>
      <c r="G146" t="n">
        <v>114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2026-05-01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Wilson Alba; Sierra Morena,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2026-05-01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Neto; La Margarita, Yellow Gesha Reserve Lot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2026-05-01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Neto; La Margarita, Sidra Reserve Lot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2026-05-01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Bukeye; Musumba, Lot #1 - Burundi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2026-05-01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Jhon Saenz; Aromas De Aniz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2026-05-01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Samuel Aragon; Caminos Del Inka, Gesha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2026-05-01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Wilbert Almanza; Bella Rosa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2026-05-01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Diego Parra; La Hacienda, 2nd Harvest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2026-05-01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Armando Hurtado; Los Pinos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2026-05-01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Ruvumu - Burundi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2026-05-01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Servio Botina; El Cedro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2026-05-01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Samuel &amp; Mario Muriel; Los Cedros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2026-05-01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Perlitas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2026-05-01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Ruarai; AA Separation - Kenya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2026-05-01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Candelaria Santos; Tres De Mayo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2026-05-01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Umoco; Busambo Hill - Burundi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2026-05-01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David Berrio; Chiroso, New Season - Colombia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2026-05-01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Genezard Perez; Vista Alegre - Peru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2026-05-01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Victor Dota - Ecuador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2026-05-01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Guchienda Estate; AA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187.2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2026-05-01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Ninga; Bumba Hill, May 15th Harvest - Burundi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180</v>
      </c>
      <c r="J167" t="inlineStr">
        <is>
          <t>Yes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2026-05-01</t>
        </is>
      </c>
      <c r="B168" t="inlineStr">
        <is>
          <t>Sey Coffee</t>
        </is>
      </c>
      <c r="C168" t="inlineStr">
        <is>
          <t>USA</t>
        </is>
      </c>
      <c r="D168" t="inlineStr">
        <is>
          <t>2026 Octavio Rueda; El Mirador, End Of Season - Colombia</t>
        </is>
      </c>
      <c r="E168" t="inlineStr">
        <is>
          <t>Unknown</t>
        </is>
      </c>
      <c r="F168" t="inlineStr">
        <is>
          <t>Unknown</t>
        </is>
      </c>
      <c r="G168" t="n">
        <v>250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2026-05-01</t>
        </is>
      </c>
      <c r="B169" t="inlineStr">
        <is>
          <t>Sey Coffee</t>
        </is>
      </c>
      <c r="C169" t="inlineStr">
        <is>
          <t>USA</t>
        </is>
      </c>
      <c r="D169" t="inlineStr">
        <is>
          <t>2026 Lisbeth Quispe; Yanacocha - Peru</t>
        </is>
      </c>
      <c r="E169" t="inlineStr">
        <is>
          <t>Unknown</t>
        </is>
      </c>
      <c r="F169" t="inlineStr">
        <is>
          <t>Unknown</t>
        </is>
      </c>
      <c r="G169" t="n">
        <v>250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2026-05-01</t>
        </is>
      </c>
      <c r="B170" t="inlineStr">
        <is>
          <t>Sey Coffee</t>
        </is>
      </c>
      <c r="C170" t="inlineStr">
        <is>
          <t>USA</t>
        </is>
      </c>
      <c r="D170" t="inlineStr">
        <is>
          <t>2026 William Ortiz; La Cabaña, Chiroso - Colombia</t>
        </is>
      </c>
      <c r="E170" t="inlineStr">
        <is>
          <t>Unknown</t>
        </is>
      </c>
      <c r="F170" t="inlineStr">
        <is>
          <t>Unknown</t>
        </is>
      </c>
      <c r="G170" t="n">
        <v>250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2026-05-01</t>
        </is>
      </c>
      <c r="B171" t="inlineStr">
        <is>
          <t>Sey Coffee</t>
        </is>
      </c>
      <c r="C171" t="inlineStr">
        <is>
          <t>USA</t>
        </is>
      </c>
      <c r="D171" t="inlineStr">
        <is>
          <t>2026 Juan Jose Huillca; Lot #Y-3 - Peru</t>
        </is>
      </c>
      <c r="E171" t="inlineStr">
        <is>
          <t>Unknown</t>
        </is>
      </c>
      <c r="F171" t="inlineStr">
        <is>
          <t>Unknown</t>
        </is>
      </c>
      <c r="G171" t="n">
        <v>250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2026-05-01</t>
        </is>
      </c>
      <c r="B172" t="inlineStr">
        <is>
          <t>Sey Coffee</t>
        </is>
      </c>
      <c r="C172" t="inlineStr">
        <is>
          <t>USA</t>
        </is>
      </c>
      <c r="D172" t="inlineStr">
        <is>
          <t>2026 Vicente Regalado; La Capilla - Ecuador</t>
        </is>
      </c>
      <c r="E172" t="inlineStr">
        <is>
          <t>Unknown</t>
        </is>
      </c>
      <c r="F172" t="inlineStr">
        <is>
          <t>Unknown</t>
        </is>
      </c>
      <c r="G172" t="n">
        <v>250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2026-05-01</t>
        </is>
      </c>
      <c r="B173" t="inlineStr">
        <is>
          <t>Sey Coffee</t>
        </is>
      </c>
      <c r="C173" t="inlineStr">
        <is>
          <t>USA</t>
        </is>
      </c>
      <c r="D173" t="inlineStr">
        <is>
          <t>2026 Wilson Alba; Sierra Morena, End of Season - Colombia</t>
        </is>
      </c>
      <c r="E173" t="inlineStr">
        <is>
          <t>Unknown</t>
        </is>
      </c>
      <c r="F173" t="inlineStr">
        <is>
          <t>Unknown</t>
        </is>
      </c>
      <c r="G173" t="n">
        <v>250</v>
      </c>
      <c r="H173" t="n">
        <v>199.8</v>
      </c>
      <c r="J173" t="inlineStr">
        <is>
          <t>Yes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2026-05-01</t>
        </is>
      </c>
      <c r="B174" t="inlineStr">
        <is>
          <t>Sey Coffee</t>
        </is>
      </c>
      <c r="C174" t="inlineStr">
        <is>
          <t>USA</t>
        </is>
      </c>
      <c r="D174" t="inlineStr">
        <is>
          <t>2026 Jhon Alexander Bermudez; Finca La Estrella - Colombia</t>
        </is>
      </c>
      <c r="E174" t="inlineStr">
        <is>
          <t>Unknown</t>
        </is>
      </c>
      <c r="F174" t="inlineStr">
        <is>
          <t>Unknown</t>
        </is>
      </c>
      <c r="G174" t="n">
        <v>250</v>
      </c>
      <c r="H174" t="n">
        <v>187.2</v>
      </c>
      <c r="J174" t="inlineStr">
        <is>
          <t>Yes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2026-05-01</t>
        </is>
      </c>
      <c r="B175" t="inlineStr">
        <is>
          <t>Sey Coffee</t>
        </is>
      </c>
      <c r="C175" t="inlineStr">
        <is>
          <t>USA</t>
        </is>
      </c>
      <c r="D175" t="inlineStr">
        <is>
          <t>2026 Marlene Rojas; El Nevado - Peru</t>
        </is>
      </c>
      <c r="E175" t="inlineStr">
        <is>
          <t>Unknown</t>
        </is>
      </c>
      <c r="F175" t="inlineStr">
        <is>
          <t>Unknown</t>
        </is>
      </c>
      <c r="G175" t="n">
        <v>250</v>
      </c>
      <c r="H175" t="n">
        <v>234</v>
      </c>
      <c r="J175" t="inlineStr">
        <is>
          <t>Yes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2026-05-01</t>
        </is>
      </c>
      <c r="B176" t="inlineStr">
        <is>
          <t>Sey Coffee</t>
        </is>
      </c>
      <c r="C176" t="inlineStr">
        <is>
          <t>USA</t>
        </is>
      </c>
      <c r="D176" t="inlineStr">
        <is>
          <t>2026 Reynaldo Luque; Nueva Esperanza - Peru</t>
        </is>
      </c>
      <c r="E176" t="inlineStr">
        <is>
          <t>Unknown</t>
        </is>
      </c>
      <c r="F176" t="inlineStr">
        <is>
          <t>Unknown</t>
        </is>
      </c>
      <c r="G176" t="n">
        <v>250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2026-05-01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Calixto Quispe Mullisaca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2026-05-01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Esperanza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2026-05-01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Moises Ccalla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2026-05-01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Mate Matiwos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2026-05-01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Nguisse Nare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2026-05-01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Bekele Kechara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2026-05-01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Mate Matiwos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2026-05-01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Duncan Lot 2004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2026-05-01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Finca El Espejo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2026-05-01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Chombi Plot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2026-05-01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Keramo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2026-05-01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Las Perlitas 3.0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2026-05-01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Tuke Yute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2026-05-01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Mariagracia Echeandia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2026-05-01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Finca Artemira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2026-05-01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Finca La Guaca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2026-05-01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La Llanada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2026-05-01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El Sol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2026-05-01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La Pradera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2026-05-01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Aristóbulo Rayo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2026-05-01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Brayan Joven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2026-05-01</t>
        </is>
      </c>
      <c r="B198" t="inlineStr">
        <is>
          <t>Botz Coffee</t>
        </is>
      </c>
      <c r="C198" t="inlineStr">
        <is>
          <t>USA</t>
        </is>
      </c>
      <c r="D198" t="inlineStr">
        <is>
          <t>La Esmeralda</t>
        </is>
      </c>
      <c r="E198" t="inlineStr">
        <is>
          <t>Unknown</t>
        </is>
      </c>
      <c r="F198" t="inlineStr">
        <is>
          <t>Unknown</t>
        </is>
      </c>
      <c r="G198" t="n">
        <v>150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2026-05-01</t>
        </is>
      </c>
      <c r="B199" t="inlineStr">
        <is>
          <t>Botz Coffee</t>
        </is>
      </c>
      <c r="C199" t="inlineStr">
        <is>
          <t>USA</t>
        </is>
      </c>
      <c r="D199" t="inlineStr">
        <is>
          <t>La Concepcion</t>
        </is>
      </c>
      <c r="E199" t="inlineStr">
        <is>
          <t>Unknown</t>
        </is>
      </c>
      <c r="F199" t="inlineStr">
        <is>
          <t>Unknown</t>
        </is>
      </c>
      <c r="G199" t="n">
        <v>150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2026-05-01</t>
        </is>
      </c>
      <c r="B200" t="inlineStr">
        <is>
          <t>Botz Coffee</t>
        </is>
      </c>
      <c r="C200" t="inlineStr">
        <is>
          <t>USA</t>
        </is>
      </c>
      <c r="D200" t="inlineStr">
        <is>
          <t>Bochessa</t>
        </is>
      </c>
      <c r="E200" t="inlineStr">
        <is>
          <t>Unknown</t>
        </is>
      </c>
      <c r="F200" t="inlineStr">
        <is>
          <t>Unknown</t>
        </is>
      </c>
      <c r="G200" t="n">
        <v>150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2026-05-01</t>
        </is>
      </c>
      <c r="B201" t="inlineStr">
        <is>
          <t>Botz Coffee</t>
        </is>
      </c>
      <c r="C201" t="inlineStr">
        <is>
          <t>USA</t>
        </is>
      </c>
      <c r="D201" t="inlineStr">
        <is>
          <t>Marimira</t>
        </is>
      </c>
      <c r="E201" t="inlineStr">
        <is>
          <t>Unknown</t>
        </is>
      </c>
      <c r="F201" t="inlineStr">
        <is>
          <t>Unknown</t>
        </is>
      </c>
      <c r="G201" t="n">
        <v>150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2026-05-01</t>
        </is>
      </c>
      <c r="B202" t="inlineStr">
        <is>
          <t>Botz Coffee</t>
        </is>
      </c>
      <c r="C202" t="inlineStr">
        <is>
          <t>USA</t>
        </is>
      </c>
      <c r="D202" t="inlineStr">
        <is>
          <t>Pedro Garcia</t>
        </is>
      </c>
      <c r="E202" t="inlineStr">
        <is>
          <t>Unknown</t>
        </is>
      </c>
      <c r="F202" t="inlineStr">
        <is>
          <t>Unknown</t>
        </is>
      </c>
      <c r="G202" t="n">
        <v>150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2026-05-01</t>
        </is>
      </c>
      <c r="B203" t="inlineStr">
        <is>
          <t>Botz Coffee</t>
        </is>
      </c>
      <c r="C203" t="inlineStr">
        <is>
          <t>USA</t>
        </is>
      </c>
      <c r="D203" t="inlineStr">
        <is>
          <t>Fredesvinda Estela</t>
        </is>
      </c>
      <c r="E203" t="inlineStr">
        <is>
          <t>Unknown</t>
        </is>
      </c>
      <c r="F203" t="inlineStr">
        <is>
          <t>Unknown</t>
        </is>
      </c>
      <c r="G203" t="n">
        <v>150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2026-05-01</t>
        </is>
      </c>
      <c r="B204" t="inlineStr">
        <is>
          <t>Botz Coffee</t>
        </is>
      </c>
      <c r="C204" t="inlineStr">
        <is>
          <t>USA</t>
        </is>
      </c>
      <c r="D204" t="inlineStr">
        <is>
          <t>Hugo Gonzalez</t>
        </is>
      </c>
      <c r="E204" t="inlineStr">
        <is>
          <t>Unknown</t>
        </is>
      </c>
      <c r="F204" t="inlineStr">
        <is>
          <t>Unknown</t>
        </is>
      </c>
      <c r="G204" t="n">
        <v>150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2026-05-01</t>
        </is>
      </c>
      <c r="B205" t="inlineStr">
        <is>
          <t>Botz Coffee</t>
        </is>
      </c>
      <c r="C205" t="inlineStr">
        <is>
          <t>USA</t>
        </is>
      </c>
      <c r="D205" t="inlineStr">
        <is>
          <t>German Ortiz</t>
        </is>
      </c>
      <c r="E205" t="inlineStr">
        <is>
          <t>Unknown</t>
        </is>
      </c>
      <c r="F205" t="inlineStr">
        <is>
          <t>Unknown</t>
        </is>
      </c>
      <c r="G205" t="n">
        <v>150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2026-05-01</t>
        </is>
      </c>
      <c r="B206" t="inlineStr">
        <is>
          <t>Botz Coffee</t>
        </is>
      </c>
      <c r="C206" t="inlineStr">
        <is>
          <t>USA</t>
        </is>
      </c>
      <c r="D206" t="inlineStr">
        <is>
          <t>Las Afiladeras</t>
        </is>
      </c>
      <c r="E206" t="inlineStr">
        <is>
          <t>Unknown</t>
        </is>
      </c>
      <c r="F206" t="inlineStr">
        <is>
          <t>Unknown</t>
        </is>
      </c>
      <c r="G206" t="n">
        <v>150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2026-05-01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2026-05-01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GeshaNatural Lot 909Janson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2026-05-01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LandraceWashedHabtamu Fekadu Aga, Chelbesa Outgrowers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2026-05-01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CastilloStrawberry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136.8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2026-05-01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 El VeloHacienda La Esmeralda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2026-05-01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GeshaSalma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201.6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2026-05-01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GeshaLetty BermudezFinca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208.8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2026-05-01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GeshaNatural Lot 15El Burro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2026-05-01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LandraceWashedHabtamu Fekadu Aga, Chelbesa Outgrowers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2026-05-01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LandraceAnaerobic NaturalMelese Wolde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2026-05-01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GeshaNaturalFinca Inmaculada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273.6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2026-05-01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Caturra, BourbonNectar Citrullus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115.2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2026-05-01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Pink Bourbon + GeshaWashedFinca Los Capachos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2026-05-01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GeshaWashedFranceschi, Lot 232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237.6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2026-05-01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CastilloLycheeFinca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2026-05-01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Typica MejoradoNaturalHacienda La Papaya, Yunguilla Farm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136.8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2026-05-01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GeshaNaturalAbu Coffee, GN‑3170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381.6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2026-05-01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SL28WashedJardines del Eden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212.4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2026-05-01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San JuanXO NaturalFinca Potosi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2026-05-01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GeshaNatural Lot 909Janson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2026-05-01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Pink Bourbon + GeshaWashedFinca Los Capachos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151.2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2026-05-01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GeshaWashedFinca 1890, FRINJ Coffee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2026-05-01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GeshaWashedAbu Coffee, GW‑3210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367.2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2026-05-01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Purple CaturraMora Azul WashedMonteblanco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2026-05-01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[Rested] Caturra, BourbonNectar Citrullus WashedMonteblanco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2026-05-01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GeshaNaturalCondor Ridge Ranch,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2026-05-01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Roaster's Choice Subscription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2026-05-01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Typica MejoradoNaturalHacienda La Papaya, Yunguilla Farm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2026-05-01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MejoradoWashedHacienda La Papaya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2026-05-01</t>
        </is>
      </c>
      <c r="B236" t="inlineStr">
        <is>
          <t>Hydrangea Coffee</t>
        </is>
      </c>
      <c r="C236" t="inlineStr">
        <is>
          <t>USA</t>
        </is>
      </c>
      <c r="D236" t="inlineStr">
        <is>
          <t>GeshaSemi WashedRafael Velasco</t>
        </is>
      </c>
      <c r="E236" t="inlineStr">
        <is>
          <t>Unknown</t>
        </is>
      </c>
      <c r="F236" t="inlineStr">
        <is>
          <t>Unknown</t>
        </is>
      </c>
      <c r="G236" t="n">
        <v>114</v>
      </c>
      <c r="H236" t="n">
        <v>144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2026-05-01</t>
        </is>
      </c>
      <c r="B237" t="inlineStr">
        <is>
          <t>Hydrangea Coffee</t>
        </is>
      </c>
      <c r="C237" t="inlineStr">
        <is>
          <t>USA</t>
        </is>
      </c>
      <c r="D237" t="inlineStr">
        <is>
          <t>[Rested] GeshaNatural ASD T2DElida Estate, Lot Plano</t>
        </is>
      </c>
      <c r="E237" t="inlineStr">
        <is>
          <t>Unknown</t>
        </is>
      </c>
      <c r="F237" t="inlineStr">
        <is>
          <t>Unknown</t>
        </is>
      </c>
      <c r="G237" t="n">
        <v>114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2026-05-01</t>
        </is>
      </c>
      <c r="B238" t="inlineStr">
        <is>
          <t>Hydrangea Coffee</t>
        </is>
      </c>
      <c r="C238" t="inlineStr">
        <is>
          <t>USA</t>
        </is>
      </c>
      <c r="D238" t="inlineStr">
        <is>
          <t>CastilloThermal Shock DecafFinca El Paraiso</t>
        </is>
      </c>
      <c r="E238" t="inlineStr">
        <is>
          <t>Unknown</t>
        </is>
      </c>
      <c r="F238" t="inlineStr">
        <is>
          <t>Unknown</t>
        </is>
      </c>
      <c r="G238" t="n">
        <v>114</v>
      </c>
      <c r="H238" t="n">
        <v>129.6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2026-05-01</t>
        </is>
      </c>
      <c r="B239" t="inlineStr">
        <is>
          <t>Hydrangea Coffee</t>
        </is>
      </c>
      <c r="C239" t="inlineStr">
        <is>
          <t>USA</t>
        </is>
      </c>
      <c r="D239" t="inlineStr">
        <is>
          <t>[Rested] GeshaWashed DRDEl Burro Lot 16</t>
        </is>
      </c>
      <c r="E239" t="inlineStr">
        <is>
          <t>Unknown</t>
        </is>
      </c>
      <c r="F239" t="inlineStr">
        <is>
          <t>Unknown</t>
        </is>
      </c>
      <c r="G239" t="n">
        <v>114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2026-05-01</t>
        </is>
      </c>
      <c r="B240" t="inlineStr">
        <is>
          <t>Hydrangea Coffee</t>
        </is>
      </c>
      <c r="C240" t="inlineStr">
        <is>
          <t>USA</t>
        </is>
      </c>
      <c r="D240" t="inlineStr">
        <is>
          <t>[Rested] GeshaSemi WashedRafael Velasco</t>
        </is>
      </c>
      <c r="E240" t="inlineStr">
        <is>
          <t>Unknown</t>
        </is>
      </c>
      <c r="F240" t="inlineStr">
        <is>
          <t>Unknown</t>
        </is>
      </c>
      <c r="G240" t="n">
        <v>114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2026-05-01</t>
        </is>
      </c>
      <c r="B241" t="inlineStr">
        <is>
          <t>Hydrangea Coffee</t>
        </is>
      </c>
      <c r="C241" t="inlineStr">
        <is>
          <t>USA</t>
        </is>
      </c>
      <c r="D241" t="inlineStr">
        <is>
          <t>[Rested] GeshaSalma BermudezFinca El Paraiso</t>
        </is>
      </c>
      <c r="E241" t="inlineStr">
        <is>
          <t>Unknown</t>
        </is>
      </c>
      <c r="F241" t="inlineStr">
        <is>
          <t>Unknown</t>
        </is>
      </c>
      <c r="G241" t="n">
        <v>114</v>
      </c>
      <c r="H241" t="n">
        <v>201.6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2026-05-01</t>
        </is>
      </c>
      <c r="B242" t="inlineStr">
        <is>
          <t>Hydrangea Coffee</t>
        </is>
      </c>
      <c r="C242" t="inlineStr">
        <is>
          <t>USA</t>
        </is>
      </c>
      <c r="D242" t="inlineStr">
        <is>
          <t>[Rested] LandraceWashedTagel Alemayehu</t>
        </is>
      </c>
      <c r="E242" t="inlineStr">
        <is>
          <t>Unknown</t>
        </is>
      </c>
      <c r="F242" t="inlineStr">
        <is>
          <t>Unknown</t>
        </is>
      </c>
      <c r="G242" t="n">
        <v>114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2026-05-01</t>
        </is>
      </c>
      <c r="B243" t="inlineStr">
        <is>
          <t>Hydrangea Coffee</t>
        </is>
      </c>
      <c r="C243" t="inlineStr">
        <is>
          <t>USA</t>
        </is>
      </c>
      <c r="D243" t="inlineStr">
        <is>
          <t>Typica MejoradoYeast Inoculated WashedHacienda La Papaya, Yacuri Farm</t>
        </is>
      </c>
      <c r="E243" t="inlineStr">
        <is>
          <t>Unknown</t>
        </is>
      </c>
      <c r="F243" t="inlineStr">
        <is>
          <t>Unknown</t>
        </is>
      </c>
      <c r="G243" t="n">
        <v>114</v>
      </c>
      <c r="H243" t="n">
        <v>133.2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2026-05-01</t>
        </is>
      </c>
      <c r="B244" t="inlineStr">
        <is>
          <t>Hydrangea Coffee</t>
        </is>
      </c>
      <c r="C244" t="inlineStr">
        <is>
          <t>USA</t>
        </is>
      </c>
      <c r="D244" t="inlineStr">
        <is>
          <t>GeshaWashedCondor Ridge Ranch, FRINJ Coffee</t>
        </is>
      </c>
      <c r="E244" t="inlineStr">
        <is>
          <t>Unknown</t>
        </is>
      </c>
      <c r="F244" t="inlineStr">
        <is>
          <t>Unknown</t>
        </is>
      </c>
      <c r="G244" t="n">
        <v>114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2026-05-01</t>
        </is>
      </c>
      <c r="B245" t="inlineStr">
        <is>
          <t>Hydrangea Coffee</t>
        </is>
      </c>
      <c r="C245" t="inlineStr">
        <is>
          <t>USA</t>
        </is>
      </c>
      <c r="D245" t="inlineStr">
        <is>
          <t>CastilloLycheeFinca El Paraiso</t>
        </is>
      </c>
      <c r="E245" t="inlineStr">
        <is>
          <t>Unknown</t>
        </is>
      </c>
      <c r="F245" t="inlineStr">
        <is>
          <t>Unknown</t>
        </is>
      </c>
      <c r="G245" t="n">
        <v>114</v>
      </c>
      <c r="H245" t="n">
        <v>126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2026-05-01</t>
        </is>
      </c>
      <c r="B246" t="inlineStr">
        <is>
          <t>Hydrangea Coffee</t>
        </is>
      </c>
      <c r="C246" t="inlineStr">
        <is>
          <t>USA</t>
        </is>
      </c>
      <c r="D246" t="inlineStr">
        <is>
          <t>LaurinaYeast Inoculated WashedSlient Springs Farm, FRINJ Coffee</t>
        </is>
      </c>
      <c r="E246" t="inlineStr">
        <is>
          <t>Unknown</t>
        </is>
      </c>
      <c r="F246" t="inlineStr">
        <is>
          <t>Unknown</t>
        </is>
      </c>
      <c r="G246" t="n">
        <v>114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2026-05-01</t>
        </is>
      </c>
      <c r="B247" t="inlineStr">
        <is>
          <t>Hydrangea Coffee</t>
        </is>
      </c>
      <c r="C247" t="inlineStr">
        <is>
          <t>USA</t>
        </is>
      </c>
      <c r="D247" t="inlineStr">
        <is>
          <t>[Rested] GeshaWashedFinca Mi Finquita, Lot E</t>
        </is>
      </c>
      <c r="E247" t="inlineStr">
        <is>
          <t>Unknown</t>
        </is>
      </c>
      <c r="F247" t="inlineStr">
        <is>
          <t>Unknown</t>
        </is>
      </c>
      <c r="G247" t="n">
        <v>114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2026-05-01</t>
        </is>
      </c>
      <c r="B248" t="inlineStr">
        <is>
          <t>Hydrangea Coffee</t>
        </is>
      </c>
      <c r="C248" t="inlineStr">
        <is>
          <t>USA</t>
        </is>
      </c>
      <c r="D248" t="inlineStr">
        <is>
          <t>[Rested] CastilloThermal Shock DecafFinca El Paraiso</t>
        </is>
      </c>
      <c r="E248" t="inlineStr">
        <is>
          <t>Unknown</t>
        </is>
      </c>
      <c r="F248" t="inlineStr">
        <is>
          <t>Unknown</t>
        </is>
      </c>
      <c r="G248" t="n">
        <v>114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2026-05-01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Wilson Alba; Sierra Morena,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2026-05-01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Neto; La Margarita, Yellow Gesha Reserve Lot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2026-05-01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Neto; La Margarita, Sidra Reserve Lot - Peru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2026-05-01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Bukeye; Musumba, Lot #1 - Burundi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2026-05-01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Jhon Saenz; Aromas De Aniz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2026-05-01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Samuel Aragon; Caminos Del Inka, Gesha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2026-05-01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Wilbert Almanza; Bella Rosa - Peru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2026-05-01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Diego Parra; La Hacienda, 2nd Harvest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2026-05-01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Armando Hurtado; Los Pinos - Peru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2026-05-01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Ruvumu - Burundi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2026-05-01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Servio Botina; El Cedro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2026-05-01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Samuel &amp; Mario Muriel; Los Cedros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2026-05-01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Perlitas - Colombia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2026-05-01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Ruarai; AA Separation - Kenya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2026-05-01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Candelaria Santos; Tres De Mayo - Peru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2026-05-01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Umoco; Busambo Hill - Burundi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2026-05-01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David Berrio; Chiroso, New Season - Colombia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2026-05-01</t>
        </is>
      </c>
      <c r="B266" t="inlineStr">
        <is>
          <t>Sey Coffee</t>
        </is>
      </c>
      <c r="C266" t="inlineStr">
        <is>
          <t>USA</t>
        </is>
      </c>
      <c r="D266" t="inlineStr">
        <is>
          <t>2026 Genezard Perez; Vista Alegre - Peru</t>
        </is>
      </c>
      <c r="E266" t="inlineStr">
        <is>
          <t>Unknown</t>
        </is>
      </c>
      <c r="F266" t="inlineStr">
        <is>
          <t>Unknown</t>
        </is>
      </c>
      <c r="G266" t="n">
        <v>250</v>
      </c>
      <c r="H266" t="n">
        <v>198</v>
      </c>
      <c r="J266" t="inlineStr">
        <is>
          <t>Yes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2026-05-01</t>
        </is>
      </c>
      <c r="B267" t="inlineStr">
        <is>
          <t>Sey Coffee</t>
        </is>
      </c>
      <c r="C267" t="inlineStr">
        <is>
          <t>USA</t>
        </is>
      </c>
      <c r="D267" t="inlineStr">
        <is>
          <t>2026 Victor Dota - Ecuador</t>
        </is>
      </c>
      <c r="E267" t="inlineStr">
        <is>
          <t>Unknown</t>
        </is>
      </c>
      <c r="F267" t="inlineStr">
        <is>
          <t>Unknown</t>
        </is>
      </c>
      <c r="G267" t="n">
        <v>250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2026-05-01</t>
        </is>
      </c>
      <c r="B268" t="inlineStr">
        <is>
          <t>Sey Coffee</t>
        </is>
      </c>
      <c r="C268" t="inlineStr">
        <is>
          <t>USA</t>
        </is>
      </c>
      <c r="D268" t="inlineStr">
        <is>
          <t>2026 Guchienda Estate; AA Separation - Kenya</t>
        </is>
      </c>
      <c r="E268" t="inlineStr">
        <is>
          <t>Unknown</t>
        </is>
      </c>
      <c r="F268" t="inlineStr">
        <is>
          <t>Unknown</t>
        </is>
      </c>
      <c r="G268" t="n">
        <v>250</v>
      </c>
      <c r="H268" t="n">
        <v>187.2</v>
      </c>
      <c r="J268" t="inlineStr">
        <is>
          <t>Yes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2026-05-01</t>
        </is>
      </c>
      <c r="B269" t="inlineStr">
        <is>
          <t>Sey Coffee</t>
        </is>
      </c>
      <c r="C269" t="inlineStr">
        <is>
          <t>USA</t>
        </is>
      </c>
      <c r="D269" t="inlineStr">
        <is>
          <t>2026 Ninga; Bumba Hill, May 15th Harvest - Burundi</t>
        </is>
      </c>
      <c r="E269" t="inlineStr">
        <is>
          <t>Unknown</t>
        </is>
      </c>
      <c r="F269" t="inlineStr">
        <is>
          <t>Unknown</t>
        </is>
      </c>
      <c r="G269" t="n">
        <v>250</v>
      </c>
      <c r="H269" t="n">
        <v>180</v>
      </c>
      <c r="J269" t="inlineStr">
        <is>
          <t>Yes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2026-05-01</t>
        </is>
      </c>
      <c r="B270" t="inlineStr">
        <is>
          <t>Sey Coffee</t>
        </is>
      </c>
      <c r="C270" t="inlineStr">
        <is>
          <t>USA</t>
        </is>
      </c>
      <c r="D270" t="inlineStr">
        <is>
          <t>2026 Octavio Rueda; El Mirador, End Of Season - Colombia</t>
        </is>
      </c>
      <c r="E270" t="inlineStr">
        <is>
          <t>Unknown</t>
        </is>
      </c>
      <c r="F270" t="inlineStr">
        <is>
          <t>Unknown</t>
        </is>
      </c>
      <c r="G270" t="n">
        <v>250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2026-05-01</t>
        </is>
      </c>
      <c r="B271" t="inlineStr">
        <is>
          <t>Sey Coffee</t>
        </is>
      </c>
      <c r="C271" t="inlineStr">
        <is>
          <t>USA</t>
        </is>
      </c>
      <c r="D271" t="inlineStr">
        <is>
          <t>2026 Lisbeth Quispe; Yanacocha - Peru</t>
        </is>
      </c>
      <c r="E271" t="inlineStr">
        <is>
          <t>Unknown</t>
        </is>
      </c>
      <c r="F271" t="inlineStr">
        <is>
          <t>Unknown</t>
        </is>
      </c>
      <c r="G271" t="n">
        <v>250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2026-05-01</t>
        </is>
      </c>
      <c r="B272" t="inlineStr">
        <is>
          <t>Sey Coffee</t>
        </is>
      </c>
      <c r="C272" t="inlineStr">
        <is>
          <t>USA</t>
        </is>
      </c>
      <c r="D272" t="inlineStr">
        <is>
          <t>2026 William Ortiz; La Cabaña, Chiroso - Colombia</t>
        </is>
      </c>
      <c r="E272" t="inlineStr">
        <is>
          <t>Unknown</t>
        </is>
      </c>
      <c r="F272" t="inlineStr">
        <is>
          <t>Unknown</t>
        </is>
      </c>
      <c r="G272" t="n">
        <v>250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2026-05-01</t>
        </is>
      </c>
      <c r="B273" t="inlineStr">
        <is>
          <t>Sey Coffee</t>
        </is>
      </c>
      <c r="C273" t="inlineStr">
        <is>
          <t>USA</t>
        </is>
      </c>
      <c r="D273" t="inlineStr">
        <is>
          <t>2026 Juan Jose Huillca; Lot #Y-3 - Peru</t>
        </is>
      </c>
      <c r="E273" t="inlineStr">
        <is>
          <t>Unknown</t>
        </is>
      </c>
      <c r="F273" t="inlineStr">
        <is>
          <t>Unknown</t>
        </is>
      </c>
      <c r="G273" t="n">
        <v>250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2026-05-01</t>
        </is>
      </c>
      <c r="B274" t="inlineStr">
        <is>
          <t>Sey Coffee</t>
        </is>
      </c>
      <c r="C274" t="inlineStr">
        <is>
          <t>USA</t>
        </is>
      </c>
      <c r="D274" t="inlineStr">
        <is>
          <t>2026 Vicente Regalado; La Capilla - Ecuador</t>
        </is>
      </c>
      <c r="E274" t="inlineStr">
        <is>
          <t>Unknown</t>
        </is>
      </c>
      <c r="F274" t="inlineStr">
        <is>
          <t>Unknown</t>
        </is>
      </c>
      <c r="G274" t="n">
        <v>250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2026-05-01</t>
        </is>
      </c>
      <c r="B275" t="inlineStr">
        <is>
          <t>Sey Coffee</t>
        </is>
      </c>
      <c r="C275" t="inlineStr">
        <is>
          <t>USA</t>
        </is>
      </c>
      <c r="D275" t="inlineStr">
        <is>
          <t>2026 Wilson Alba; Sierra Morena, End of Season - Colombia</t>
        </is>
      </c>
      <c r="E275" t="inlineStr">
        <is>
          <t>Unknown</t>
        </is>
      </c>
      <c r="F275" t="inlineStr">
        <is>
          <t>Unknown</t>
        </is>
      </c>
      <c r="G275" t="n">
        <v>250</v>
      </c>
      <c r="H275" t="n">
        <v>199.8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2026-05-01</t>
        </is>
      </c>
      <c r="B276" t="inlineStr">
        <is>
          <t>Sey Coffee</t>
        </is>
      </c>
      <c r="C276" t="inlineStr">
        <is>
          <t>USA</t>
        </is>
      </c>
      <c r="D276" t="inlineStr">
        <is>
          <t>2026 Jhon Alexander Bermudez; Finca La Estrella - Colombia</t>
        </is>
      </c>
      <c r="E276" t="inlineStr">
        <is>
          <t>Unknown</t>
        </is>
      </c>
      <c r="F276" t="inlineStr">
        <is>
          <t>Unknown</t>
        </is>
      </c>
      <c r="G276" t="n">
        <v>250</v>
      </c>
      <c r="H276" t="n">
        <v>187.2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2026-05-01</t>
        </is>
      </c>
      <c r="B277" t="inlineStr">
        <is>
          <t>Sey Coffee</t>
        </is>
      </c>
      <c r="C277" t="inlineStr">
        <is>
          <t>USA</t>
        </is>
      </c>
      <c r="D277" t="inlineStr">
        <is>
          <t>2026 Marlene Rojas; El Nevado - Peru</t>
        </is>
      </c>
      <c r="E277" t="inlineStr">
        <is>
          <t>Unknown</t>
        </is>
      </c>
      <c r="F277" t="inlineStr">
        <is>
          <t>Unknown</t>
        </is>
      </c>
      <c r="G277" t="n">
        <v>250</v>
      </c>
      <c r="H277" t="n">
        <v>234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2026-05-01</t>
        </is>
      </c>
      <c r="B278" t="inlineStr">
        <is>
          <t>Sey Coffee</t>
        </is>
      </c>
      <c r="C278" t="inlineStr">
        <is>
          <t>USA</t>
        </is>
      </c>
      <c r="D278" t="inlineStr">
        <is>
          <t>2026 Reynaldo Luque; Nueva Esperanza - Peru</t>
        </is>
      </c>
      <c r="E278" t="inlineStr">
        <is>
          <t>Unknown</t>
        </is>
      </c>
      <c r="F278" t="inlineStr">
        <is>
          <t>Unknown</t>
        </is>
      </c>
      <c r="G278" t="n">
        <v>250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2026-05-01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Calixto Quispe Mullisaca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2026-05-01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 Esperanza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2026-05-01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Moises Ccalla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2026-05-01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Mate Matiwos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2026-05-01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Nguisse Nare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2026-05-01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Bekele Kechara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2026-05-01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Mate Matiwos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2026-05-01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Duncan Lot 2004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2026-05-01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Finca El Espejo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2026-05-01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Chombi Plot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2026-05-01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Keramo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2026-05-01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Las Perlitas 3.0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2026-05-01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Tuke Yute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2026-05-01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Mariagracia Echeandia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2026-05-01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Finca Artemira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2026-05-01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Finca La Guaca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2026-05-01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 Llanada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2026-05-01</t>
        </is>
      </c>
      <c r="B296" t="inlineStr">
        <is>
          <t>Botz Coffee</t>
        </is>
      </c>
      <c r="C296" t="inlineStr">
        <is>
          <t>USA</t>
        </is>
      </c>
      <c r="D296" t="inlineStr">
        <is>
          <t>El Sol</t>
        </is>
      </c>
      <c r="E296" t="inlineStr">
        <is>
          <t>Unknown</t>
        </is>
      </c>
      <c r="F296" t="inlineStr">
        <is>
          <t>Unknown</t>
        </is>
      </c>
      <c r="G296" t="n">
        <v>150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2026-05-01</t>
        </is>
      </c>
      <c r="B297" t="inlineStr">
        <is>
          <t>Botz Coffee</t>
        </is>
      </c>
      <c r="C297" t="inlineStr">
        <is>
          <t>USA</t>
        </is>
      </c>
      <c r="D297" t="inlineStr">
        <is>
          <t>La Pradera</t>
        </is>
      </c>
      <c r="E297" t="inlineStr">
        <is>
          <t>Unknown</t>
        </is>
      </c>
      <c r="F297" t="inlineStr">
        <is>
          <t>Unknown</t>
        </is>
      </c>
      <c r="G297" t="n">
        <v>150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2026-05-01</t>
        </is>
      </c>
      <c r="B298" t="inlineStr">
        <is>
          <t>Botz Coffee</t>
        </is>
      </c>
      <c r="C298" t="inlineStr">
        <is>
          <t>USA</t>
        </is>
      </c>
      <c r="D298" t="inlineStr">
        <is>
          <t>Aristóbulo Rayo</t>
        </is>
      </c>
      <c r="E298" t="inlineStr">
        <is>
          <t>Unknown</t>
        </is>
      </c>
      <c r="F298" t="inlineStr">
        <is>
          <t>Unknown</t>
        </is>
      </c>
      <c r="G298" t="n">
        <v>150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2026-05-01</t>
        </is>
      </c>
      <c r="B299" t="inlineStr">
        <is>
          <t>Botz Coffee</t>
        </is>
      </c>
      <c r="C299" t="inlineStr">
        <is>
          <t>USA</t>
        </is>
      </c>
      <c r="D299" t="inlineStr">
        <is>
          <t>Brayan Joven</t>
        </is>
      </c>
      <c r="E299" t="inlineStr">
        <is>
          <t>Unknown</t>
        </is>
      </c>
      <c r="F299" t="inlineStr">
        <is>
          <t>Unknown</t>
        </is>
      </c>
      <c r="G299" t="n">
        <v>150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2026-05-01</t>
        </is>
      </c>
      <c r="B300" t="inlineStr">
        <is>
          <t>Botz Coffee</t>
        </is>
      </c>
      <c r="C300" t="inlineStr">
        <is>
          <t>USA</t>
        </is>
      </c>
      <c r="D300" t="inlineStr">
        <is>
          <t>La Esmeralda</t>
        </is>
      </c>
      <c r="E300" t="inlineStr">
        <is>
          <t>Unknown</t>
        </is>
      </c>
      <c r="F300" t="inlineStr">
        <is>
          <t>Unknown</t>
        </is>
      </c>
      <c r="G300" t="n">
        <v>150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2026-05-01</t>
        </is>
      </c>
      <c r="B301" t="inlineStr">
        <is>
          <t>Botz Coffee</t>
        </is>
      </c>
      <c r="C301" t="inlineStr">
        <is>
          <t>USA</t>
        </is>
      </c>
      <c r="D301" t="inlineStr">
        <is>
          <t>La Concepcion</t>
        </is>
      </c>
      <c r="E301" t="inlineStr">
        <is>
          <t>Unknown</t>
        </is>
      </c>
      <c r="F301" t="inlineStr">
        <is>
          <t>Unknown</t>
        </is>
      </c>
      <c r="G301" t="n">
        <v>150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2026-05-01</t>
        </is>
      </c>
      <c r="B302" t="inlineStr">
        <is>
          <t>Botz Coffee</t>
        </is>
      </c>
      <c r="C302" t="inlineStr">
        <is>
          <t>USA</t>
        </is>
      </c>
      <c r="D302" t="inlineStr">
        <is>
          <t>Bochessa</t>
        </is>
      </c>
      <c r="E302" t="inlineStr">
        <is>
          <t>Unknown</t>
        </is>
      </c>
      <c r="F302" t="inlineStr">
        <is>
          <t>Unknown</t>
        </is>
      </c>
      <c r="G302" t="n">
        <v>150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2026-05-01</t>
        </is>
      </c>
      <c r="B303" t="inlineStr">
        <is>
          <t>Botz Coffee</t>
        </is>
      </c>
      <c r="C303" t="inlineStr">
        <is>
          <t>USA</t>
        </is>
      </c>
      <c r="D303" t="inlineStr">
        <is>
          <t>Marimira</t>
        </is>
      </c>
      <c r="E303" t="inlineStr">
        <is>
          <t>Unknown</t>
        </is>
      </c>
      <c r="F303" t="inlineStr">
        <is>
          <t>Unknown</t>
        </is>
      </c>
      <c r="G303" t="n">
        <v>150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2026-05-01</t>
        </is>
      </c>
      <c r="B304" t="inlineStr">
        <is>
          <t>Botz Coffee</t>
        </is>
      </c>
      <c r="C304" t="inlineStr">
        <is>
          <t>USA</t>
        </is>
      </c>
      <c r="D304" t="inlineStr">
        <is>
          <t>Pedro Garcia</t>
        </is>
      </c>
      <c r="E304" t="inlineStr">
        <is>
          <t>Unknown</t>
        </is>
      </c>
      <c r="F304" t="inlineStr">
        <is>
          <t>Unknown</t>
        </is>
      </c>
      <c r="G304" t="n">
        <v>150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2026-05-01</t>
        </is>
      </c>
      <c r="B305" t="inlineStr">
        <is>
          <t>Botz Coffee</t>
        </is>
      </c>
      <c r="C305" t="inlineStr">
        <is>
          <t>USA</t>
        </is>
      </c>
      <c r="D305" t="inlineStr">
        <is>
          <t>Fredesvinda Estela</t>
        </is>
      </c>
      <c r="E305" t="inlineStr">
        <is>
          <t>Unknown</t>
        </is>
      </c>
      <c r="F305" t="inlineStr">
        <is>
          <t>Unknown</t>
        </is>
      </c>
      <c r="G305" t="n">
        <v>150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2026-05-01</t>
        </is>
      </c>
      <c r="B306" t="inlineStr">
        <is>
          <t>Botz Coffee</t>
        </is>
      </c>
      <c r="C306" t="inlineStr">
        <is>
          <t>USA</t>
        </is>
      </c>
      <c r="D306" t="inlineStr">
        <is>
          <t>Hugo Gonzalez</t>
        </is>
      </c>
      <c r="E306" t="inlineStr">
        <is>
          <t>Unknown</t>
        </is>
      </c>
      <c r="F306" t="inlineStr">
        <is>
          <t>Unknown</t>
        </is>
      </c>
      <c r="G306" t="n">
        <v>150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2026-05-01</t>
        </is>
      </c>
      <c r="B307" t="inlineStr">
        <is>
          <t>Botz Coffee</t>
        </is>
      </c>
      <c r="C307" t="inlineStr">
        <is>
          <t>USA</t>
        </is>
      </c>
      <c r="D307" t="inlineStr">
        <is>
          <t>German Ortiz</t>
        </is>
      </c>
      <c r="E307" t="inlineStr">
        <is>
          <t>Unknown</t>
        </is>
      </c>
      <c r="F307" t="inlineStr">
        <is>
          <t>Unknown</t>
        </is>
      </c>
      <c r="G307" t="n">
        <v>150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2026-05-01</t>
        </is>
      </c>
      <c r="B308" t="inlineStr">
        <is>
          <t>Botz Coffee</t>
        </is>
      </c>
      <c r="C308" t="inlineStr">
        <is>
          <t>USA</t>
        </is>
      </c>
      <c r="D308" t="inlineStr">
        <is>
          <t>Las Afiladeras</t>
        </is>
      </c>
      <c r="E308" t="inlineStr">
        <is>
          <t>Unknown</t>
        </is>
      </c>
      <c r="F308" t="inlineStr">
        <is>
          <t>Unknown</t>
        </is>
      </c>
      <c r="G308" t="n">
        <v>150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2026-05-01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GeshaSemi WashedRafael Velasco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144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2026-05-01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San JuanXO NaturalFinca Potosi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2026-05-01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GeshaNatural ASD T2DElida Estate, Lot Plano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2026-05-01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CastilloThermal Shock DecafFinca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129.6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2026-05-01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GeshaNatural Lot 15El Burro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2026-05-01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Caturra, BourbonNectar Citrullus WashedMonteblanco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2026-05-01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GeshaWashedFranceschi, Lot 232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237.6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2026-05-01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CastilloLycheeFinca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126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2026-05-01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GeshaNatural Lot 909Janson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2026-05-01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Typica MejoradoWashedHacienda La Papaya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2026-05-01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Purple CaturraMora Azul WashedMonteblanco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2026-05-01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 DRDEl Burro Lot 16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2026-05-01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LandraceWashedHabtamu Fekadu Aga, Chelbesa Outgrowers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2026-05-01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GeshaSalma BermudezFinca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201.6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2026-05-01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[Rested] LandraceWashedTagel Alemayehu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2026-05-01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Typica MejoradoYeast Inoculated WashedHacienda La Papaya, Yacuri Farm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133.2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2026-05-01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LandraceWashedHabtamu Fekadu Aga, Chelbesa Outgrowers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129.6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2026-05-01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Pink Bourbon + GeshaWashedFinca Los Capachos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151.2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2026-05-01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GeshaNaturalCondor Ridge Ranch, FRINJ Coffee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2026-05-01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[Rested] Typica MejoradoNaturalHacienda La Papaya, Yunguilla Farm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2026-05-01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LaurinaYeast Inoculated WashedSlient Springs Farm, FRINJ Coffee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2026-05-01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GeshaSemi WashedRafael Velasco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2026-05-01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GeshaLetty BermudezFinca El Paraiso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2026-05-01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GeshaLetty BermudezFinca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208.8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2026-05-01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GeshaNaturalFinca Inmaculada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273.6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2026-05-01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[Rested] CastilloLycheeFinca El Paraiso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2026-05-01</t>
        </is>
      </c>
      <c r="B335" t="inlineStr">
        <is>
          <t>Hydrangea Coffee</t>
        </is>
      </c>
      <c r="C335" t="inlineStr">
        <is>
          <t>USA</t>
        </is>
      </c>
      <c r="D335" t="inlineStr">
        <is>
          <t>GeshaWashedFinca 1890, FRINJ Coffee</t>
        </is>
      </c>
      <c r="E335" t="inlineStr">
        <is>
          <t>Unknown</t>
        </is>
      </c>
      <c r="F335" t="inlineStr">
        <is>
          <t>Unknown</t>
        </is>
      </c>
      <c r="G335" t="n">
        <v>114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2026-05-01</t>
        </is>
      </c>
      <c r="B336" t="inlineStr">
        <is>
          <t>Hydrangea Coffee</t>
        </is>
      </c>
      <c r="C336" t="inlineStr">
        <is>
          <t>USA</t>
        </is>
      </c>
      <c r="D336" t="inlineStr">
        <is>
          <t>Typica MejoradoNaturalHacienda La Papaya, Yunguilla Farm</t>
        </is>
      </c>
      <c r="E336" t="inlineStr">
        <is>
          <t>Unknown</t>
        </is>
      </c>
      <c r="F336" t="inlineStr">
        <is>
          <t>Unknown</t>
        </is>
      </c>
      <c r="G336" t="n">
        <v>114</v>
      </c>
      <c r="H336" t="n">
        <v>136.8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2026-05-01</t>
        </is>
      </c>
      <c r="B337" t="inlineStr">
        <is>
          <t>Hydrangea Coffee</t>
        </is>
      </c>
      <c r="C337" t="inlineStr">
        <is>
          <t>USA</t>
        </is>
      </c>
      <c r="D337" t="inlineStr">
        <is>
          <t>[Rested] GeshaNatural El VeloHacienda La Esmeralda</t>
        </is>
      </c>
      <c r="E337" t="inlineStr">
        <is>
          <t>Unknown</t>
        </is>
      </c>
      <c r="F337" t="inlineStr">
        <is>
          <t>Unknown</t>
        </is>
      </c>
      <c r="G337" t="n">
        <v>114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2026-05-01</t>
        </is>
      </c>
      <c r="B338" t="inlineStr">
        <is>
          <t>Hydrangea Coffee</t>
        </is>
      </c>
      <c r="C338" t="inlineStr">
        <is>
          <t>USA</t>
        </is>
      </c>
      <c r="D338" t="inlineStr">
        <is>
          <t>GeshaNatural Lot 909Janson</t>
        </is>
      </c>
      <c r="E338" t="inlineStr">
        <is>
          <t>Unknown</t>
        </is>
      </c>
      <c r="F338" t="inlineStr">
        <is>
          <t>Unknown</t>
        </is>
      </c>
      <c r="G338" t="n">
        <v>114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2026-05-01</t>
        </is>
      </c>
      <c r="B339" t="inlineStr">
        <is>
          <t>Hydrangea Coffee</t>
        </is>
      </c>
      <c r="C339" t="inlineStr">
        <is>
          <t>USA</t>
        </is>
      </c>
      <c r="D339" t="inlineStr">
        <is>
          <t>Roaster's Choice Subscription</t>
        </is>
      </c>
      <c r="E339" t="inlineStr">
        <is>
          <t>Unknown</t>
        </is>
      </c>
      <c r="F339" t="inlineStr">
        <is>
          <t>Unknown</t>
        </is>
      </c>
      <c r="G339" t="n">
        <v>114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2026-05-01</t>
        </is>
      </c>
      <c r="B340" t="inlineStr">
        <is>
          <t>Hydrangea Coffee</t>
        </is>
      </c>
      <c r="C340" t="inlineStr">
        <is>
          <t>USA</t>
        </is>
      </c>
      <c r="D340" t="inlineStr">
        <is>
          <t>[Rested] GeshaNaturalAbu Coffee, GN‑3170</t>
        </is>
      </c>
      <c r="E340" t="inlineStr">
        <is>
          <t>Unknown</t>
        </is>
      </c>
      <c r="F340" t="inlineStr">
        <is>
          <t>Unknown</t>
        </is>
      </c>
      <c r="G340" t="n">
        <v>114</v>
      </c>
      <c r="H340" t="n">
        <v>381.6</v>
      </c>
      <c r="J340" t="inlineStr">
        <is>
          <t>Yes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2026-05-01</t>
        </is>
      </c>
      <c r="B341" t="inlineStr">
        <is>
          <t>Hydrangea Coffee</t>
        </is>
      </c>
      <c r="C341" t="inlineStr">
        <is>
          <t>USA</t>
        </is>
      </c>
      <c r="D341" t="inlineStr">
        <is>
          <t>[Rested] SL28WashedJardines del Eden</t>
        </is>
      </c>
      <c r="E341" t="inlineStr">
        <is>
          <t>Unknown</t>
        </is>
      </c>
      <c r="F341" t="inlineStr">
        <is>
          <t>Unknown</t>
        </is>
      </c>
      <c r="G341" t="n">
        <v>114</v>
      </c>
      <c r="H341" t="n">
        <v>212.4</v>
      </c>
      <c r="J341" t="inlineStr">
        <is>
          <t>Yes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2026-05-01</t>
        </is>
      </c>
      <c r="B342" t="inlineStr">
        <is>
          <t>Hydrangea Coffee</t>
        </is>
      </c>
      <c r="C342" t="inlineStr">
        <is>
          <t>USA</t>
        </is>
      </c>
      <c r="D342" t="inlineStr">
        <is>
          <t>[Rested] GeshaWashedFinca Mi Finquita, Lot E</t>
        </is>
      </c>
      <c r="E342" t="inlineStr">
        <is>
          <t>Unknown</t>
        </is>
      </c>
      <c r="F342" t="inlineStr">
        <is>
          <t>Unknown</t>
        </is>
      </c>
      <c r="G342" t="n">
        <v>114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2026-05-01</t>
        </is>
      </c>
      <c r="B343" t="inlineStr">
        <is>
          <t>Hydrangea Coffee</t>
        </is>
      </c>
      <c r="C343" t="inlineStr">
        <is>
          <t>USA</t>
        </is>
      </c>
      <c r="D343" t="inlineStr">
        <is>
          <t>[Rested] GeshaWashedAbu Coffee, GW‑3210</t>
        </is>
      </c>
      <c r="E343" t="inlineStr">
        <is>
          <t>Unknown</t>
        </is>
      </c>
      <c r="F343" t="inlineStr">
        <is>
          <t>Unknown</t>
        </is>
      </c>
      <c r="G343" t="n">
        <v>114</v>
      </c>
      <c r="H343" t="n">
        <v>367.2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2026-05-01</t>
        </is>
      </c>
      <c r="B344" t="inlineStr">
        <is>
          <t>Hydrangea Coffee</t>
        </is>
      </c>
      <c r="C344" t="inlineStr">
        <is>
          <t>USA</t>
        </is>
      </c>
      <c r="D344" t="inlineStr">
        <is>
          <t>GeshaWashedCondor Ridge Ranch, FRINJ Coffee</t>
        </is>
      </c>
      <c r="E344" t="inlineStr">
        <is>
          <t>Unknown</t>
        </is>
      </c>
      <c r="F344" t="inlineStr">
        <is>
          <t>Unknown</t>
        </is>
      </c>
      <c r="G344" t="n">
        <v>114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2026-05-01</t>
        </is>
      </c>
      <c r="B345" t="inlineStr">
        <is>
          <t>Hydrangea Coffee</t>
        </is>
      </c>
      <c r="C345" t="inlineStr">
        <is>
          <t>USA</t>
        </is>
      </c>
      <c r="D345" t="inlineStr">
        <is>
          <t>[Rested] LandraceAnaerobic NaturalMelese Wolde</t>
        </is>
      </c>
      <c r="E345" t="inlineStr">
        <is>
          <t>Unknown</t>
        </is>
      </c>
      <c r="F345" t="inlineStr">
        <is>
          <t>Unknown</t>
        </is>
      </c>
      <c r="G345" t="n">
        <v>114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2026-05-01</t>
        </is>
      </c>
      <c r="B346" t="inlineStr">
        <is>
          <t>Hydrangea Coffee</t>
        </is>
      </c>
      <c r="C346" t="inlineStr">
        <is>
          <t>USA</t>
        </is>
      </c>
      <c r="D346" t="inlineStr">
        <is>
          <t>[Rested] GeshaSalma BermudezFinca El Paraiso</t>
        </is>
      </c>
      <c r="E346" t="inlineStr">
        <is>
          <t>Unknown</t>
        </is>
      </c>
      <c r="F346" t="inlineStr">
        <is>
          <t>Unknown</t>
        </is>
      </c>
      <c r="G346" t="n">
        <v>114</v>
      </c>
      <c r="H346" t="n">
        <v>201.6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2026-05-01</t>
        </is>
      </c>
      <c r="B347" t="inlineStr">
        <is>
          <t>Hydrangea Coffee</t>
        </is>
      </c>
      <c r="C347" t="inlineStr">
        <is>
          <t>USA</t>
        </is>
      </c>
      <c r="D347" t="inlineStr">
        <is>
          <t>[Rested] Pink Bourbon + GeshaWashedFinca Los Capachos</t>
        </is>
      </c>
      <c r="E347" t="inlineStr">
        <is>
          <t>Unknown</t>
        </is>
      </c>
      <c r="F347" t="inlineStr">
        <is>
          <t>Unknown</t>
        </is>
      </c>
      <c r="G347" t="n">
        <v>114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2026-05-01</t>
        </is>
      </c>
      <c r="B348" t="inlineStr">
        <is>
          <t>Hydrangea Coffee</t>
        </is>
      </c>
      <c r="C348" t="inlineStr">
        <is>
          <t>USA</t>
        </is>
      </c>
      <c r="D348" t="inlineStr">
        <is>
          <t>CastilloStrawberry WashedSanta Monica</t>
        </is>
      </c>
      <c r="E348" t="inlineStr">
        <is>
          <t>Unknown</t>
        </is>
      </c>
      <c r="F348" t="inlineStr">
        <is>
          <t>Unknown</t>
        </is>
      </c>
      <c r="G348" t="n">
        <v>114</v>
      </c>
      <c r="H348" t="n">
        <v>136.8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2026-05-01</t>
        </is>
      </c>
      <c r="B349" t="inlineStr">
        <is>
          <t>Hydrangea Coffee</t>
        </is>
      </c>
      <c r="C349" t="inlineStr">
        <is>
          <t>USA</t>
        </is>
      </c>
      <c r="D349" t="inlineStr">
        <is>
          <t>Caturra, BourbonNectar Citrullus WashedMonteblanco</t>
        </is>
      </c>
      <c r="E349" t="inlineStr">
        <is>
          <t>Unknown</t>
        </is>
      </c>
      <c r="F349" t="inlineStr">
        <is>
          <t>Unknown</t>
        </is>
      </c>
      <c r="G349" t="n">
        <v>114</v>
      </c>
      <c r="H349" t="n">
        <v>115.2</v>
      </c>
      <c r="J349" t="inlineStr">
        <is>
          <t>Yes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2026-05-01</t>
        </is>
      </c>
      <c r="B350" t="inlineStr">
        <is>
          <t>Hydrangea Coffee</t>
        </is>
      </c>
      <c r="C350" t="inlineStr">
        <is>
          <t>USA</t>
        </is>
      </c>
      <c r="D350" t="inlineStr">
        <is>
          <t>[Rested] CastilloThermal Shock DecafFinca El Paraiso</t>
        </is>
      </c>
      <c r="E350" t="inlineStr">
        <is>
          <t>Unknown</t>
        </is>
      </c>
      <c r="F350" t="inlineStr">
        <is>
          <t>Unknown</t>
        </is>
      </c>
      <c r="G350" t="n">
        <v>114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2026-05-01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Wilson Alba; Sierra Morena, 2nd Harvest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2026-05-01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Neto; La Margarita, Yellow Gesha Reserve Lot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2026-05-01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Neto; La Margarita, Sidra Reserve Lot - Peru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2026-05-01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Bukeye; Musumba, Lot #1 - Burundi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2026-05-01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Saenz; Aromas De Aniz - Peru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2026-05-01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Samuel Aragon; Caminos Del Inka, Gesha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2026-05-01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Wilbert Almanza; Bella Rosa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2026-05-01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Diego Parra; La Hacienda, 2nd Harvest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2026-05-01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Armando Hurtado; Los Pinos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2026-05-01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Ruvumu - Burundi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2026-05-01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Servio Botina; El Cedro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2026-05-01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Samuel &amp; Mario Muriel; Los Cedros - Peru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2026-05-01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Perlitas - Colombia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2026-05-01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Ruarai; AA Separation - Kenya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2026-05-01</t>
        </is>
      </c>
      <c r="B365" t="inlineStr">
        <is>
          <t>Sey Coffee</t>
        </is>
      </c>
      <c r="C365" t="inlineStr">
        <is>
          <t>USA</t>
        </is>
      </c>
      <c r="D365" t="inlineStr">
        <is>
          <t>2026 Candelaria Santos; Tres De Mayo - Peru</t>
        </is>
      </c>
      <c r="E365" t="inlineStr">
        <is>
          <t>Unknown</t>
        </is>
      </c>
      <c r="F365" t="inlineStr">
        <is>
          <t>Unknown</t>
        </is>
      </c>
      <c r="G365" t="n">
        <v>250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2026-05-01</t>
        </is>
      </c>
      <c r="B366" t="inlineStr">
        <is>
          <t>Sey Coffee</t>
        </is>
      </c>
      <c r="C366" t="inlineStr">
        <is>
          <t>USA</t>
        </is>
      </c>
      <c r="D366" t="inlineStr">
        <is>
          <t>2026 Umoco; Busambo Hill - Burundi</t>
        </is>
      </c>
      <c r="E366" t="inlineStr">
        <is>
          <t>Unknown</t>
        </is>
      </c>
      <c r="F366" t="inlineStr">
        <is>
          <t>Unknown</t>
        </is>
      </c>
      <c r="G366" t="n">
        <v>250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2026-05-01</t>
        </is>
      </c>
      <c r="B367" t="inlineStr">
        <is>
          <t>Sey Coffee</t>
        </is>
      </c>
      <c r="C367" t="inlineStr">
        <is>
          <t>USA</t>
        </is>
      </c>
      <c r="D367" t="inlineStr">
        <is>
          <t>2026 David Berrio; Chiroso, New Season - Colombia</t>
        </is>
      </c>
      <c r="E367" t="inlineStr">
        <is>
          <t>Unknown</t>
        </is>
      </c>
      <c r="F367" t="inlineStr">
        <is>
          <t>Unknown</t>
        </is>
      </c>
      <c r="G367" t="n">
        <v>250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2026-05-01</t>
        </is>
      </c>
      <c r="B368" t="inlineStr">
        <is>
          <t>Sey Coffee</t>
        </is>
      </c>
      <c r="C368" t="inlineStr">
        <is>
          <t>USA</t>
        </is>
      </c>
      <c r="D368" t="inlineStr">
        <is>
          <t>2026 Genezard Perez; Vista Alegre - Peru</t>
        </is>
      </c>
      <c r="E368" t="inlineStr">
        <is>
          <t>Unknown</t>
        </is>
      </c>
      <c r="F368" t="inlineStr">
        <is>
          <t>Unknown</t>
        </is>
      </c>
      <c r="G368" t="n">
        <v>250</v>
      </c>
      <c r="H368" t="n">
        <v>198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2026-05-01</t>
        </is>
      </c>
      <c r="B369" t="inlineStr">
        <is>
          <t>Sey Coffee</t>
        </is>
      </c>
      <c r="C369" t="inlineStr">
        <is>
          <t>USA</t>
        </is>
      </c>
      <c r="D369" t="inlineStr">
        <is>
          <t>2026 Victor Dota - Ecuador</t>
        </is>
      </c>
      <c r="E369" t="inlineStr">
        <is>
          <t>Unknown</t>
        </is>
      </c>
      <c r="F369" t="inlineStr">
        <is>
          <t>Unknown</t>
        </is>
      </c>
      <c r="G369" t="n">
        <v>250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2026-05-01</t>
        </is>
      </c>
      <c r="B370" t="inlineStr">
        <is>
          <t>Sey Coffee</t>
        </is>
      </c>
      <c r="C370" t="inlineStr">
        <is>
          <t>USA</t>
        </is>
      </c>
      <c r="D370" t="inlineStr">
        <is>
          <t>2026 Guchienda Estate; AA Separation - Kenya</t>
        </is>
      </c>
      <c r="E370" t="inlineStr">
        <is>
          <t>Unknown</t>
        </is>
      </c>
      <c r="F370" t="inlineStr">
        <is>
          <t>Unknown</t>
        </is>
      </c>
      <c r="G370" t="n">
        <v>250</v>
      </c>
      <c r="H370" t="n">
        <v>187.2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2026-05-01</t>
        </is>
      </c>
      <c r="B371" t="inlineStr">
        <is>
          <t>Sey Coffee</t>
        </is>
      </c>
      <c r="C371" t="inlineStr">
        <is>
          <t>USA</t>
        </is>
      </c>
      <c r="D371" t="inlineStr">
        <is>
          <t>2026 Ninga; Bumba Hill, May 15th Harvest - Burundi</t>
        </is>
      </c>
      <c r="E371" t="inlineStr">
        <is>
          <t>Unknown</t>
        </is>
      </c>
      <c r="F371" t="inlineStr">
        <is>
          <t>Unknown</t>
        </is>
      </c>
      <c r="G371" t="n">
        <v>250</v>
      </c>
      <c r="H371" t="n">
        <v>180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2026-05-01</t>
        </is>
      </c>
      <c r="B372" t="inlineStr">
        <is>
          <t>Sey Coffee</t>
        </is>
      </c>
      <c r="C372" t="inlineStr">
        <is>
          <t>USA</t>
        </is>
      </c>
      <c r="D372" t="inlineStr">
        <is>
          <t>2026 Octavio Rueda; El Mirador, End Of Season - Colombia</t>
        </is>
      </c>
      <c r="E372" t="inlineStr">
        <is>
          <t>Unknown</t>
        </is>
      </c>
      <c r="F372" t="inlineStr">
        <is>
          <t>Unknown</t>
        </is>
      </c>
      <c r="G372" t="n">
        <v>250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2026-05-01</t>
        </is>
      </c>
      <c r="B373" t="inlineStr">
        <is>
          <t>Sey Coffee</t>
        </is>
      </c>
      <c r="C373" t="inlineStr">
        <is>
          <t>USA</t>
        </is>
      </c>
      <c r="D373" t="inlineStr">
        <is>
          <t>2026 Lisbeth Quispe; Yanacocha - Peru</t>
        </is>
      </c>
      <c r="E373" t="inlineStr">
        <is>
          <t>Unknown</t>
        </is>
      </c>
      <c r="F373" t="inlineStr">
        <is>
          <t>Unknown</t>
        </is>
      </c>
      <c r="G373" t="n">
        <v>250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2026-05-01</t>
        </is>
      </c>
      <c r="B374" t="inlineStr">
        <is>
          <t>Sey Coffee</t>
        </is>
      </c>
      <c r="C374" t="inlineStr">
        <is>
          <t>USA</t>
        </is>
      </c>
      <c r="D374" t="inlineStr">
        <is>
          <t>2026 William Ortiz; La Cabaña, Chiroso - Colombia</t>
        </is>
      </c>
      <c r="E374" t="inlineStr">
        <is>
          <t>Unknown</t>
        </is>
      </c>
      <c r="F374" t="inlineStr">
        <is>
          <t>Unknown</t>
        </is>
      </c>
      <c r="G374" t="n">
        <v>250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2026-05-01</t>
        </is>
      </c>
      <c r="B375" t="inlineStr">
        <is>
          <t>Sey Coffee</t>
        </is>
      </c>
      <c r="C375" t="inlineStr">
        <is>
          <t>USA</t>
        </is>
      </c>
      <c r="D375" t="inlineStr">
        <is>
          <t>2026 Juan Jose Huillca; Lot #Y-3 - Peru</t>
        </is>
      </c>
      <c r="E375" t="inlineStr">
        <is>
          <t>Unknown</t>
        </is>
      </c>
      <c r="F375" t="inlineStr">
        <is>
          <t>Unknown</t>
        </is>
      </c>
      <c r="G375" t="n">
        <v>250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2026-05-01</t>
        </is>
      </c>
      <c r="B376" t="inlineStr">
        <is>
          <t>Sey Coffee</t>
        </is>
      </c>
      <c r="C376" t="inlineStr">
        <is>
          <t>USA</t>
        </is>
      </c>
      <c r="D376" t="inlineStr">
        <is>
          <t>2026 Vicente Regalado; La Capilla - Ecuador</t>
        </is>
      </c>
      <c r="E376" t="inlineStr">
        <is>
          <t>Unknown</t>
        </is>
      </c>
      <c r="F376" t="inlineStr">
        <is>
          <t>Unknown</t>
        </is>
      </c>
      <c r="G376" t="n">
        <v>250</v>
      </c>
      <c r="H376" t="n">
        <v>219.6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2026-05-01</t>
        </is>
      </c>
      <c r="B377" t="inlineStr">
        <is>
          <t>Sey Coffee</t>
        </is>
      </c>
      <c r="C377" t="inlineStr">
        <is>
          <t>USA</t>
        </is>
      </c>
      <c r="D377" t="inlineStr">
        <is>
          <t>2026 Wilson Alba; Sierra Morena, End of Season - Colombia</t>
        </is>
      </c>
      <c r="E377" t="inlineStr">
        <is>
          <t>Unknown</t>
        </is>
      </c>
      <c r="F377" t="inlineStr">
        <is>
          <t>Unknown</t>
        </is>
      </c>
      <c r="G377" t="n">
        <v>250</v>
      </c>
      <c r="H377" t="n">
        <v>199.8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2026-05-01</t>
        </is>
      </c>
      <c r="B378" t="inlineStr">
        <is>
          <t>Sey Coffee</t>
        </is>
      </c>
      <c r="C378" t="inlineStr">
        <is>
          <t>USA</t>
        </is>
      </c>
      <c r="D378" t="inlineStr">
        <is>
          <t>2026 Jhon Alexander Bermudez; Finca La Estrella - Colombia</t>
        </is>
      </c>
      <c r="E378" t="inlineStr">
        <is>
          <t>Unknown</t>
        </is>
      </c>
      <c r="F378" t="inlineStr">
        <is>
          <t>Unknown</t>
        </is>
      </c>
      <c r="G378" t="n">
        <v>250</v>
      </c>
      <c r="H378" t="n">
        <v>187.2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2026-05-01</t>
        </is>
      </c>
      <c r="B379" t="inlineStr">
        <is>
          <t>Sey Coffee</t>
        </is>
      </c>
      <c r="C379" t="inlineStr">
        <is>
          <t>USA</t>
        </is>
      </c>
      <c r="D379" t="inlineStr">
        <is>
          <t>2026 Marlene Rojas; El Nevado - Peru</t>
        </is>
      </c>
      <c r="E379" t="inlineStr">
        <is>
          <t>Unknown</t>
        </is>
      </c>
      <c r="F379" t="inlineStr">
        <is>
          <t>Unknown</t>
        </is>
      </c>
      <c r="G379" t="n">
        <v>250</v>
      </c>
      <c r="H379" t="n">
        <v>234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2026-05-01</t>
        </is>
      </c>
      <c r="B380" t="inlineStr">
        <is>
          <t>Sey Coffee</t>
        </is>
      </c>
      <c r="C380" t="inlineStr">
        <is>
          <t>USA</t>
        </is>
      </c>
      <c r="D380" t="inlineStr">
        <is>
          <t>2026 Reynaldo Luque; Nueva Esperanza - Peru</t>
        </is>
      </c>
      <c r="E380" t="inlineStr">
        <is>
          <t>Unknown</t>
        </is>
      </c>
      <c r="F380" t="inlineStr">
        <is>
          <t>Unknown</t>
        </is>
      </c>
      <c r="G380" t="n">
        <v>250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2026-05-01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Calixto Quispe Mullisaca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2026-05-01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Esperanza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2026-05-01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Moises Ccalla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2026-05-01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Mate Matiwos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2026-05-01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Nguisse Nare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2026-05-01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Bekele Kechara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2026-05-01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Mate Matiwos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2026-05-01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Duncan Lot 2004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2026-05-01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Finca El Espejo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2026-05-01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Chombi Plot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2026-05-01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Keramo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2026-05-01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Las Perlitas 3.0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2026-05-01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Tuke Yute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2026-05-01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Mariagracia Echeandia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2026-05-01</t>
        </is>
      </c>
      <c r="B395" t="inlineStr">
        <is>
          <t>Botz Coffee</t>
        </is>
      </c>
      <c r="C395" t="inlineStr">
        <is>
          <t>USA</t>
        </is>
      </c>
      <c r="D395" t="inlineStr">
        <is>
          <t>Finca Artemira</t>
        </is>
      </c>
      <c r="E395" t="inlineStr">
        <is>
          <t>Unknown</t>
        </is>
      </c>
      <c r="F395" t="inlineStr">
        <is>
          <t>Unknown</t>
        </is>
      </c>
      <c r="G395" t="n">
        <v>150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2026-05-01</t>
        </is>
      </c>
      <c r="B396" t="inlineStr">
        <is>
          <t>Botz Coffee</t>
        </is>
      </c>
      <c r="C396" t="inlineStr">
        <is>
          <t>USA</t>
        </is>
      </c>
      <c r="D396" t="inlineStr">
        <is>
          <t>Finca La Guaca</t>
        </is>
      </c>
      <c r="E396" t="inlineStr">
        <is>
          <t>Unknown</t>
        </is>
      </c>
      <c r="F396" t="inlineStr">
        <is>
          <t>Unknown</t>
        </is>
      </c>
      <c r="G396" t="n">
        <v>150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2026-05-01</t>
        </is>
      </c>
      <c r="B397" t="inlineStr">
        <is>
          <t>Botz Coffee</t>
        </is>
      </c>
      <c r="C397" t="inlineStr">
        <is>
          <t>USA</t>
        </is>
      </c>
      <c r="D397" t="inlineStr">
        <is>
          <t>La Llanada</t>
        </is>
      </c>
      <c r="E397" t="inlineStr">
        <is>
          <t>Unknown</t>
        </is>
      </c>
      <c r="F397" t="inlineStr">
        <is>
          <t>Unknown</t>
        </is>
      </c>
      <c r="G397" t="n">
        <v>150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2026-05-01</t>
        </is>
      </c>
      <c r="B398" t="inlineStr">
        <is>
          <t>Botz Coffee</t>
        </is>
      </c>
      <c r="C398" t="inlineStr">
        <is>
          <t>USA</t>
        </is>
      </c>
      <c r="D398" t="inlineStr">
        <is>
          <t>El Sol</t>
        </is>
      </c>
      <c r="E398" t="inlineStr">
        <is>
          <t>Unknown</t>
        </is>
      </c>
      <c r="F398" t="inlineStr">
        <is>
          <t>Unknown</t>
        </is>
      </c>
      <c r="G398" t="n">
        <v>150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2026-05-01</t>
        </is>
      </c>
      <c r="B399" t="inlineStr">
        <is>
          <t>Botz Coffee</t>
        </is>
      </c>
      <c r="C399" t="inlineStr">
        <is>
          <t>USA</t>
        </is>
      </c>
      <c r="D399" t="inlineStr">
        <is>
          <t>La Pradera</t>
        </is>
      </c>
      <c r="E399" t="inlineStr">
        <is>
          <t>Unknown</t>
        </is>
      </c>
      <c r="F399" t="inlineStr">
        <is>
          <t>Unknown</t>
        </is>
      </c>
      <c r="G399" t="n">
        <v>150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2026-05-01</t>
        </is>
      </c>
      <c r="B400" t="inlineStr">
        <is>
          <t>Botz Coffee</t>
        </is>
      </c>
      <c r="C400" t="inlineStr">
        <is>
          <t>USA</t>
        </is>
      </c>
      <c r="D400" t="inlineStr">
        <is>
          <t>Aristóbulo Rayo</t>
        </is>
      </c>
      <c r="E400" t="inlineStr">
        <is>
          <t>Unknown</t>
        </is>
      </c>
      <c r="F400" t="inlineStr">
        <is>
          <t>Unknown</t>
        </is>
      </c>
      <c r="G400" t="n">
        <v>150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2026-05-01</t>
        </is>
      </c>
      <c r="B401" t="inlineStr">
        <is>
          <t>Botz Coffee</t>
        </is>
      </c>
      <c r="C401" t="inlineStr">
        <is>
          <t>USA</t>
        </is>
      </c>
      <c r="D401" t="inlineStr">
        <is>
          <t>Brayan Joven</t>
        </is>
      </c>
      <c r="E401" t="inlineStr">
        <is>
          <t>Unknown</t>
        </is>
      </c>
      <c r="F401" t="inlineStr">
        <is>
          <t>Unknown</t>
        </is>
      </c>
      <c r="G401" t="n">
        <v>150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2026-05-01</t>
        </is>
      </c>
      <c r="B402" t="inlineStr">
        <is>
          <t>Botz Coffee</t>
        </is>
      </c>
      <c r="C402" t="inlineStr">
        <is>
          <t>USA</t>
        </is>
      </c>
      <c r="D402" t="inlineStr">
        <is>
          <t>La Esmeralda</t>
        </is>
      </c>
      <c r="E402" t="inlineStr">
        <is>
          <t>Unknown</t>
        </is>
      </c>
      <c r="F402" t="inlineStr">
        <is>
          <t>Unknown</t>
        </is>
      </c>
      <c r="G402" t="n">
        <v>150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2026-05-01</t>
        </is>
      </c>
      <c r="B403" t="inlineStr">
        <is>
          <t>Botz Coffee</t>
        </is>
      </c>
      <c r="C403" t="inlineStr">
        <is>
          <t>USA</t>
        </is>
      </c>
      <c r="D403" t="inlineStr">
        <is>
          <t>La Concepcion</t>
        </is>
      </c>
      <c r="E403" t="inlineStr">
        <is>
          <t>Unknown</t>
        </is>
      </c>
      <c r="F403" t="inlineStr">
        <is>
          <t>Unknown</t>
        </is>
      </c>
      <c r="G403" t="n">
        <v>150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2026-05-01</t>
        </is>
      </c>
      <c r="B404" t="inlineStr">
        <is>
          <t>Botz Coffee</t>
        </is>
      </c>
      <c r="C404" t="inlineStr">
        <is>
          <t>USA</t>
        </is>
      </c>
      <c r="D404" t="inlineStr">
        <is>
          <t>Bochessa</t>
        </is>
      </c>
      <c r="E404" t="inlineStr">
        <is>
          <t>Unknown</t>
        </is>
      </c>
      <c r="F404" t="inlineStr">
        <is>
          <t>Unknown</t>
        </is>
      </c>
      <c r="G404" t="n">
        <v>150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2026-05-01</t>
        </is>
      </c>
      <c r="B405" t="inlineStr">
        <is>
          <t>Botz Coffee</t>
        </is>
      </c>
      <c r="C405" t="inlineStr">
        <is>
          <t>USA</t>
        </is>
      </c>
      <c r="D405" t="inlineStr">
        <is>
          <t>Marimira</t>
        </is>
      </c>
      <c r="E405" t="inlineStr">
        <is>
          <t>Unknown</t>
        </is>
      </c>
      <c r="F405" t="inlineStr">
        <is>
          <t>Unknown</t>
        </is>
      </c>
      <c r="G405" t="n">
        <v>150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2026-05-01</t>
        </is>
      </c>
      <c r="B406" t="inlineStr">
        <is>
          <t>Botz Coffee</t>
        </is>
      </c>
      <c r="C406" t="inlineStr">
        <is>
          <t>USA</t>
        </is>
      </c>
      <c r="D406" t="inlineStr">
        <is>
          <t>Pedro Garcia</t>
        </is>
      </c>
      <c r="E406" t="inlineStr">
        <is>
          <t>Unknown</t>
        </is>
      </c>
      <c r="F406" t="inlineStr">
        <is>
          <t>Unknown</t>
        </is>
      </c>
      <c r="G406" t="n">
        <v>150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2026-05-01</t>
        </is>
      </c>
      <c r="B407" t="inlineStr">
        <is>
          <t>Botz Coffee</t>
        </is>
      </c>
      <c r="C407" t="inlineStr">
        <is>
          <t>USA</t>
        </is>
      </c>
      <c r="D407" t="inlineStr">
        <is>
          <t>Fredesvinda Estela</t>
        </is>
      </c>
      <c r="E407" t="inlineStr">
        <is>
          <t>Unknown</t>
        </is>
      </c>
      <c r="F407" t="inlineStr">
        <is>
          <t>Unknown</t>
        </is>
      </c>
      <c r="G407" t="n">
        <v>150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2026-05-01</t>
        </is>
      </c>
      <c r="B408" t="inlineStr">
        <is>
          <t>Botz Coffee</t>
        </is>
      </c>
      <c r="C408" t="inlineStr">
        <is>
          <t>USA</t>
        </is>
      </c>
      <c r="D408" t="inlineStr">
        <is>
          <t>Hugo Gonzalez</t>
        </is>
      </c>
      <c r="E408" t="inlineStr">
        <is>
          <t>Unknown</t>
        </is>
      </c>
      <c r="F408" t="inlineStr">
        <is>
          <t>Unknown</t>
        </is>
      </c>
      <c r="G408" t="n">
        <v>150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2026-05-01</t>
        </is>
      </c>
      <c r="B409" t="inlineStr">
        <is>
          <t>Botz Coffee</t>
        </is>
      </c>
      <c r="C409" t="inlineStr">
        <is>
          <t>USA</t>
        </is>
      </c>
      <c r="D409" t="inlineStr">
        <is>
          <t>German Ortiz</t>
        </is>
      </c>
      <c r="E409" t="inlineStr">
        <is>
          <t>Unknown</t>
        </is>
      </c>
      <c r="F409" t="inlineStr">
        <is>
          <t>Unknown</t>
        </is>
      </c>
      <c r="G409" t="n">
        <v>150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2026-05-01</t>
        </is>
      </c>
      <c r="B410" t="inlineStr">
        <is>
          <t>Botz Coffee</t>
        </is>
      </c>
      <c r="C410" t="inlineStr">
        <is>
          <t>USA</t>
        </is>
      </c>
      <c r="D410" t="inlineStr">
        <is>
          <t>Las Afiladeras</t>
        </is>
      </c>
      <c r="E410" t="inlineStr">
        <is>
          <t>Unknown</t>
        </is>
      </c>
      <c r="F410" t="inlineStr">
        <is>
          <t>Unknown</t>
        </is>
      </c>
      <c r="G410" t="n">
        <v>150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2026-05-01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LandraceWashedTagel Alemayehu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2026-05-01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SL28WashedJardines del Eden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212.4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2026-05-01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GeshaNatural Lot 909Janson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2026-05-01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Pink Bourbon + GeshaWashedFinca Los Capachos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151.2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2026-05-01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Pink Bourbon + GeshaWashedFinca Los Capachos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2026-05-01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GeshaSemi WashedRafael Velasco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2026-05-01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GeshaNaturalFinca Inmaculada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273.6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2026-05-01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Typica MejoradoNaturalHacienda La Papaya, Yunguilla Farm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136.8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2026-05-01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CastilloStrawberry WashedSanta Monica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136.8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2026-05-01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LandraceWashedHabtamu Fekadu Aga, Chelbesa Outgrowers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2026-05-01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Typica MejoradoNaturalHacienda La Papaya, Yunguilla Farm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2026-05-01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GeshaWashedAbu Coffee, GW‑3210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367.2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2026-05-01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GeshaNatural ASD T2DElida Estate, Lot Plano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2026-05-01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CastilloLycheeFinca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2026-05-01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GeshaLetty BermudezFinca El Paraiso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2026-05-01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LaurinaYeast Inoculated WashedSlient Springs Farm, FRINJ Coffee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2026-05-01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GeshaNaturalCondor Ridge Ranch, FRINJ Coffee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2026-05-01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GeshaWashedFranceschi, Lot 232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237.6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2026-05-01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GeshaWashedCondor Ridge Ranch, FRINJ Coffee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2026-05-01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LandraceWashedHabtamu Fekadu Aga, Chelbesa Outgrowers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2026-05-01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GeshaSalma BermudezFinca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201.6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2026-05-01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Lot 15El Burro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2026-05-01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GeshaWashedFinca 1890, FRINJ Coffee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2026-05-01</t>
        </is>
      </c>
      <c r="B434" t="inlineStr">
        <is>
          <t>Hydrangea Coffee</t>
        </is>
      </c>
      <c r="C434" t="inlineStr">
        <is>
          <t>USA</t>
        </is>
      </c>
      <c r="D434" t="inlineStr">
        <is>
          <t>[Rested] LandraceAnaerobic NaturalMelese Wolde</t>
        </is>
      </c>
      <c r="E434" t="inlineStr">
        <is>
          <t>Unknown</t>
        </is>
      </c>
      <c r="F434" t="inlineStr">
        <is>
          <t>Unknown</t>
        </is>
      </c>
      <c r="G434" t="n">
        <v>114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2026-05-01</t>
        </is>
      </c>
      <c r="B435" t="inlineStr">
        <is>
          <t>Hydrangea Coffee</t>
        </is>
      </c>
      <c r="C435" t="inlineStr">
        <is>
          <t>USA</t>
        </is>
      </c>
      <c r="D435" t="inlineStr">
        <is>
          <t>[Rested] CastilloLycheeFinca El Paraiso</t>
        </is>
      </c>
      <c r="E435" t="inlineStr">
        <is>
          <t>Unknown</t>
        </is>
      </c>
      <c r="F435" t="inlineStr">
        <is>
          <t>Unknown</t>
        </is>
      </c>
      <c r="G435" t="n">
        <v>114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2026-05-01</t>
        </is>
      </c>
      <c r="B436" t="inlineStr">
        <is>
          <t>Hydrangea Coffee</t>
        </is>
      </c>
      <c r="C436" t="inlineStr">
        <is>
          <t>USA</t>
        </is>
      </c>
      <c r="D436" t="inlineStr">
        <is>
          <t>[Rested] Typica MejoradoWashedHacienda La Papaya</t>
        </is>
      </c>
      <c r="E436" t="inlineStr">
        <is>
          <t>Unknown</t>
        </is>
      </c>
      <c r="F436" t="inlineStr">
        <is>
          <t>Unknown</t>
        </is>
      </c>
      <c r="G436" t="n">
        <v>114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2026-05-01</t>
        </is>
      </c>
      <c r="B437" t="inlineStr">
        <is>
          <t>Hydrangea Coffee</t>
        </is>
      </c>
      <c r="C437" t="inlineStr">
        <is>
          <t>USA</t>
        </is>
      </c>
      <c r="D437" t="inlineStr">
        <is>
          <t>GeshaLetty BermudezFinca El Paraiso</t>
        </is>
      </c>
      <c r="E437" t="inlineStr">
        <is>
          <t>Unknown</t>
        </is>
      </c>
      <c r="F437" t="inlineStr">
        <is>
          <t>Unknown</t>
        </is>
      </c>
      <c r="G437" t="n">
        <v>114</v>
      </c>
      <c r="H437" t="n">
        <v>208.8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2026-05-01</t>
        </is>
      </c>
      <c r="B438" t="inlineStr">
        <is>
          <t>Hydrangea Coffee</t>
        </is>
      </c>
      <c r="C438" t="inlineStr">
        <is>
          <t>USA</t>
        </is>
      </c>
      <c r="D438" t="inlineStr">
        <is>
          <t>[Rested] GeshaNaturalAbu Coffee, GN‑3170</t>
        </is>
      </c>
      <c r="E438" t="inlineStr">
        <is>
          <t>Unknown</t>
        </is>
      </c>
      <c r="F438" t="inlineStr">
        <is>
          <t>Unknown</t>
        </is>
      </c>
      <c r="G438" t="n">
        <v>114</v>
      </c>
      <c r="H438" t="n">
        <v>381.6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2026-05-01</t>
        </is>
      </c>
      <c r="B439" t="inlineStr">
        <is>
          <t>Hydrangea Coffee</t>
        </is>
      </c>
      <c r="C439" t="inlineStr">
        <is>
          <t>USA</t>
        </is>
      </c>
      <c r="D439" t="inlineStr">
        <is>
          <t>[Rested] San JuanXO NaturalFinca Potosi</t>
        </is>
      </c>
      <c r="E439" t="inlineStr">
        <is>
          <t>Unknown</t>
        </is>
      </c>
      <c r="F439" t="inlineStr">
        <is>
          <t>Unknown</t>
        </is>
      </c>
      <c r="G439" t="n">
        <v>114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2026-05-01</t>
        </is>
      </c>
      <c r="B440" t="inlineStr">
        <is>
          <t>Hydrangea Coffee</t>
        </is>
      </c>
      <c r="C440" t="inlineStr">
        <is>
          <t>USA</t>
        </is>
      </c>
      <c r="D440" t="inlineStr">
        <is>
          <t>[Rested] GeshaWashed DRDEl Burro Lot 16</t>
        </is>
      </c>
      <c r="E440" t="inlineStr">
        <is>
          <t>Unknown</t>
        </is>
      </c>
      <c r="F440" t="inlineStr">
        <is>
          <t>Unknown</t>
        </is>
      </c>
      <c r="G440" t="n">
        <v>114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2026-05-01</t>
        </is>
      </c>
      <c r="B441" t="inlineStr">
        <is>
          <t>Hydrangea Coffee</t>
        </is>
      </c>
      <c r="C441" t="inlineStr">
        <is>
          <t>USA</t>
        </is>
      </c>
      <c r="D441" t="inlineStr">
        <is>
          <t>[Rested] Caturra, BourbonNectar Citrullus WashedMonteblanco</t>
        </is>
      </c>
      <c r="E441" t="inlineStr">
        <is>
          <t>Unknown</t>
        </is>
      </c>
      <c r="F441" t="inlineStr">
        <is>
          <t>Unknown</t>
        </is>
      </c>
      <c r="G441" t="n">
        <v>114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2026-05-01</t>
        </is>
      </c>
      <c r="B442" t="inlineStr">
        <is>
          <t>Hydrangea Coffee</t>
        </is>
      </c>
      <c r="C442" t="inlineStr">
        <is>
          <t>USA</t>
        </is>
      </c>
      <c r="D442" t="inlineStr">
        <is>
          <t>CastilloThermal Shock DecafFinca El Paraiso</t>
        </is>
      </c>
      <c r="E442" t="inlineStr">
        <is>
          <t>Unknown</t>
        </is>
      </c>
      <c r="F442" t="inlineStr">
        <is>
          <t>Unknown</t>
        </is>
      </c>
      <c r="G442" t="n">
        <v>114</v>
      </c>
      <c r="H442" t="n">
        <v>129.6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2026-05-01</t>
        </is>
      </c>
      <c r="B443" t="inlineStr">
        <is>
          <t>Hydrangea Coffee</t>
        </is>
      </c>
      <c r="C443" t="inlineStr">
        <is>
          <t>USA</t>
        </is>
      </c>
      <c r="D443" t="inlineStr">
        <is>
          <t>Roaster's Choice Subscription</t>
        </is>
      </c>
      <c r="E443" t="inlineStr">
        <is>
          <t>Unknown</t>
        </is>
      </c>
      <c r="F443" t="inlineStr">
        <is>
          <t>Unknown</t>
        </is>
      </c>
      <c r="G443" t="n">
        <v>114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2026-05-01</t>
        </is>
      </c>
      <c r="B444" t="inlineStr">
        <is>
          <t>Hydrangea Coffee</t>
        </is>
      </c>
      <c r="C444" t="inlineStr">
        <is>
          <t>USA</t>
        </is>
      </c>
      <c r="D444" t="inlineStr">
        <is>
          <t>Typica MejoradoYeast Inoculated WashedHacienda La Papaya, Yacuri Farm</t>
        </is>
      </c>
      <c r="E444" t="inlineStr">
        <is>
          <t>Unknown</t>
        </is>
      </c>
      <c r="F444" t="inlineStr">
        <is>
          <t>Unknown</t>
        </is>
      </c>
      <c r="G444" t="n">
        <v>114</v>
      </c>
      <c r="H444" t="n">
        <v>133.2</v>
      </c>
      <c r="J444" t="inlineStr">
        <is>
          <t>Yes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2026-05-01</t>
        </is>
      </c>
      <c r="B445" t="inlineStr">
        <is>
          <t>Hydrangea Coffee</t>
        </is>
      </c>
      <c r="C445" t="inlineStr">
        <is>
          <t>USA</t>
        </is>
      </c>
      <c r="D445" t="inlineStr">
        <is>
          <t>[Rested] Purple CaturraMora Azul WashedMonteblanco</t>
        </is>
      </c>
      <c r="E445" t="inlineStr">
        <is>
          <t>Unknown</t>
        </is>
      </c>
      <c r="F445" t="inlineStr">
        <is>
          <t>Unknown</t>
        </is>
      </c>
      <c r="G445" t="n">
        <v>114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2026-05-01</t>
        </is>
      </c>
      <c r="B446" t="inlineStr">
        <is>
          <t>Hydrangea Coffee</t>
        </is>
      </c>
      <c r="C446" t="inlineStr">
        <is>
          <t>USA</t>
        </is>
      </c>
      <c r="D446" t="inlineStr">
        <is>
          <t>GeshaSemi WashedRafael Velasco</t>
        </is>
      </c>
      <c r="E446" t="inlineStr">
        <is>
          <t>Unknown</t>
        </is>
      </c>
      <c r="F446" t="inlineStr">
        <is>
          <t>Unknown</t>
        </is>
      </c>
      <c r="G446" t="n">
        <v>114</v>
      </c>
      <c r="H446" t="n">
        <v>144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2026-05-01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GeshaWashedFinca Mi Finquita, Lot E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2026-05-01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CastilloThermal Shock DecafFinca El Paraiso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2026-05-01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GeshaNatural Lot 909Janson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252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GeshaNatural El VeloHacienda La Esmeralda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Caturra, BourbonNectar Citrullus WashedMonteblanco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115.2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GeshaSalma BermudezFinca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201.6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2026-05-01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Wilson Alba; Sierra Morena, 2nd Harvest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2026-05-01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Neto; La Margarita, Yellow Gesha Reserve Lot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2026-05-01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Neto; La Margarita, Sidra Reserve Lot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2026-05-01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Bukeye; Musumba, Lot #1 - Burundi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2026-05-01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Jhon Saenz; Aromas De Aniz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2026-05-01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Samuel Aragon; Caminos Del Inka, Gesha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2026-05-01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Wilbert Almanza; Bella Rosa - Peru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2026-05-01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Diego Parra; La Hacienda, 2nd Harvest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2026-05-01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Armando Hurtado; Los Pinos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2026-05-01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Ruvumu - Burundi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2026-05-01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Servio Botina; El Cedro - Colombia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2026-05-01</t>
        </is>
      </c>
      <c r="B464" t="inlineStr">
        <is>
          <t>Sey Coffee</t>
        </is>
      </c>
      <c r="C464" t="inlineStr">
        <is>
          <t>USA</t>
        </is>
      </c>
      <c r="D464" t="inlineStr">
        <is>
          <t>2026 Samuel &amp; Mario Muriel; Los Cedros - Peru</t>
        </is>
      </c>
      <c r="E464" t="inlineStr">
        <is>
          <t>Unknown</t>
        </is>
      </c>
      <c r="F464" t="inlineStr">
        <is>
          <t>Unknown</t>
        </is>
      </c>
      <c r="G464" t="n">
        <v>250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2026-05-01</t>
        </is>
      </c>
      <c r="B465" t="inlineStr">
        <is>
          <t>Sey Coffee</t>
        </is>
      </c>
      <c r="C465" t="inlineStr">
        <is>
          <t>USA</t>
        </is>
      </c>
      <c r="D465" t="inlineStr">
        <is>
          <t>2026 Perlitas - Colombia</t>
        </is>
      </c>
      <c r="E465" t="inlineStr">
        <is>
          <t>Unknown</t>
        </is>
      </c>
      <c r="F465" t="inlineStr">
        <is>
          <t>Unknown</t>
        </is>
      </c>
      <c r="G465" t="n">
        <v>250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2026-05-01</t>
        </is>
      </c>
      <c r="B466" t="inlineStr">
        <is>
          <t>Sey Coffee</t>
        </is>
      </c>
      <c r="C466" t="inlineStr">
        <is>
          <t>USA</t>
        </is>
      </c>
      <c r="D466" t="inlineStr">
        <is>
          <t>2026 Ruarai; AA Separation - Kenya</t>
        </is>
      </c>
      <c r="E466" t="inlineStr">
        <is>
          <t>Unknown</t>
        </is>
      </c>
      <c r="F466" t="inlineStr">
        <is>
          <t>Unknown</t>
        </is>
      </c>
      <c r="G466" t="n">
        <v>250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2026-05-01</t>
        </is>
      </c>
      <c r="B467" t="inlineStr">
        <is>
          <t>Sey Coffee</t>
        </is>
      </c>
      <c r="C467" t="inlineStr">
        <is>
          <t>USA</t>
        </is>
      </c>
      <c r="D467" t="inlineStr">
        <is>
          <t>2026 Candelaria Santos; Tres De Mayo - Peru</t>
        </is>
      </c>
      <c r="E467" t="inlineStr">
        <is>
          <t>Unknown</t>
        </is>
      </c>
      <c r="F467" t="inlineStr">
        <is>
          <t>Unknown</t>
        </is>
      </c>
      <c r="G467" t="n">
        <v>250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2026-05-01</t>
        </is>
      </c>
      <c r="B468" t="inlineStr">
        <is>
          <t>Sey Coffee</t>
        </is>
      </c>
      <c r="C468" t="inlineStr">
        <is>
          <t>USA</t>
        </is>
      </c>
      <c r="D468" t="inlineStr">
        <is>
          <t>2026 Umoco; Busambo Hill - Burundi</t>
        </is>
      </c>
      <c r="E468" t="inlineStr">
        <is>
          <t>Unknown</t>
        </is>
      </c>
      <c r="F468" t="inlineStr">
        <is>
          <t>Unknown</t>
        </is>
      </c>
      <c r="G468" t="n">
        <v>250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2026-05-01</t>
        </is>
      </c>
      <c r="B469" t="inlineStr">
        <is>
          <t>Sey Coffee</t>
        </is>
      </c>
      <c r="C469" t="inlineStr">
        <is>
          <t>USA</t>
        </is>
      </c>
      <c r="D469" t="inlineStr">
        <is>
          <t>2026 David Berrio; Chiroso, New Season - Colombia</t>
        </is>
      </c>
      <c r="E469" t="inlineStr">
        <is>
          <t>Unknown</t>
        </is>
      </c>
      <c r="F469" t="inlineStr">
        <is>
          <t>Unknown</t>
        </is>
      </c>
      <c r="G469" t="n">
        <v>250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2026-05-01</t>
        </is>
      </c>
      <c r="B470" t="inlineStr">
        <is>
          <t>Sey Coffee</t>
        </is>
      </c>
      <c r="C470" t="inlineStr">
        <is>
          <t>USA</t>
        </is>
      </c>
      <c r="D470" t="inlineStr">
        <is>
          <t>2026 Genezard Perez; Vista Alegre - Peru</t>
        </is>
      </c>
      <c r="E470" t="inlineStr">
        <is>
          <t>Unknown</t>
        </is>
      </c>
      <c r="F470" t="inlineStr">
        <is>
          <t>Unknown</t>
        </is>
      </c>
      <c r="G470" t="n">
        <v>250</v>
      </c>
      <c r="H470" t="n">
        <v>198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2026-05-01</t>
        </is>
      </c>
      <c r="B471" t="inlineStr">
        <is>
          <t>Sey Coffee</t>
        </is>
      </c>
      <c r="C471" t="inlineStr">
        <is>
          <t>USA</t>
        </is>
      </c>
      <c r="D471" t="inlineStr">
        <is>
          <t>2026 Victor Dota - Ecuador</t>
        </is>
      </c>
      <c r="E471" t="inlineStr">
        <is>
          <t>Unknown</t>
        </is>
      </c>
      <c r="F471" t="inlineStr">
        <is>
          <t>Unknown</t>
        </is>
      </c>
      <c r="G471" t="n">
        <v>250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2026-05-01</t>
        </is>
      </c>
      <c r="B472" t="inlineStr">
        <is>
          <t>Sey Coffee</t>
        </is>
      </c>
      <c r="C472" t="inlineStr">
        <is>
          <t>USA</t>
        </is>
      </c>
      <c r="D472" t="inlineStr">
        <is>
          <t>2026 Guchienda Estate; AA Separation - Kenya</t>
        </is>
      </c>
      <c r="E472" t="inlineStr">
        <is>
          <t>Unknown</t>
        </is>
      </c>
      <c r="F472" t="inlineStr">
        <is>
          <t>Unknown</t>
        </is>
      </c>
      <c r="G472" t="n">
        <v>250</v>
      </c>
      <c r="H472" t="n">
        <v>187.2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2026-05-01</t>
        </is>
      </c>
      <c r="B473" t="inlineStr">
        <is>
          <t>Sey Coffee</t>
        </is>
      </c>
      <c r="C473" t="inlineStr">
        <is>
          <t>USA</t>
        </is>
      </c>
      <c r="D473" t="inlineStr">
        <is>
          <t>2026 Ninga; Bumba Hill, May 15th Harvest - Burundi</t>
        </is>
      </c>
      <c r="E473" t="inlineStr">
        <is>
          <t>Unknown</t>
        </is>
      </c>
      <c r="F473" t="inlineStr">
        <is>
          <t>Unknown</t>
        </is>
      </c>
      <c r="G473" t="n">
        <v>250</v>
      </c>
      <c r="H473" t="n">
        <v>180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2026-05-01</t>
        </is>
      </c>
      <c r="B474" t="inlineStr">
        <is>
          <t>Sey Coffee</t>
        </is>
      </c>
      <c r="C474" t="inlineStr">
        <is>
          <t>USA</t>
        </is>
      </c>
      <c r="D474" t="inlineStr">
        <is>
          <t>2026 Octavio Rueda; El Mirador, End Of Season - Colombia</t>
        </is>
      </c>
      <c r="E474" t="inlineStr">
        <is>
          <t>Unknown</t>
        </is>
      </c>
      <c r="F474" t="inlineStr">
        <is>
          <t>Unknown</t>
        </is>
      </c>
      <c r="G474" t="n">
        <v>250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2026-05-01</t>
        </is>
      </c>
      <c r="B475" t="inlineStr">
        <is>
          <t>Sey Coffee</t>
        </is>
      </c>
      <c r="C475" t="inlineStr">
        <is>
          <t>USA</t>
        </is>
      </c>
      <c r="D475" t="inlineStr">
        <is>
          <t>2026 Lisbeth Quispe; Yanacocha - Peru</t>
        </is>
      </c>
      <c r="E475" t="inlineStr">
        <is>
          <t>Unknown</t>
        </is>
      </c>
      <c r="F475" t="inlineStr">
        <is>
          <t>Unknown</t>
        </is>
      </c>
      <c r="G475" t="n">
        <v>250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2026-05-01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William Ortiz; La Cabaña, Chiroso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2026-05-01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Juan Jose Huillca; Lot #Y-3 - Peru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2026-05-01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Vicente Regalado; La Capilla - Ecuador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219.6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2026-05-01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Wilson Alba; Sierra Morena, End of Season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199.8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2026-05-01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Jhon Alexander Bermudez; Finca La Estrella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187.2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2026-05-01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Marlene Rojas; El Nevado - Peru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234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Reynaldo Luque; Nueva Esperanza - Peru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2026-05-01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Calixto Quispe Mullisaca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2026-05-01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Esperanza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2026-05-01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Moises Ccalla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2026-05-01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Mate Matiwos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2026-05-01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Nguisse Nare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2026-05-01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Bekele Kechara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2026-05-01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Mate Matiwos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2026-05-01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Duncan Lot 2004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2026-05-01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Finca El Espejo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2026-05-01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Chombi Plot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2026-05-01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Keramo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2026-05-01</t>
        </is>
      </c>
      <c r="B494" t="inlineStr">
        <is>
          <t>Botz Coffee</t>
        </is>
      </c>
      <c r="C494" t="inlineStr">
        <is>
          <t>USA</t>
        </is>
      </c>
      <c r="D494" t="inlineStr">
        <is>
          <t>Las Perlitas 3.0</t>
        </is>
      </c>
      <c r="E494" t="inlineStr">
        <is>
          <t>Unknown</t>
        </is>
      </c>
      <c r="F494" t="inlineStr">
        <is>
          <t>Unknown</t>
        </is>
      </c>
      <c r="G494" t="n">
        <v>150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2026-05-01</t>
        </is>
      </c>
      <c r="B495" t="inlineStr">
        <is>
          <t>Botz Coffee</t>
        </is>
      </c>
      <c r="C495" t="inlineStr">
        <is>
          <t>USA</t>
        </is>
      </c>
      <c r="D495" t="inlineStr">
        <is>
          <t>Tuke Yute</t>
        </is>
      </c>
      <c r="E495" t="inlineStr">
        <is>
          <t>Unknown</t>
        </is>
      </c>
      <c r="F495" t="inlineStr">
        <is>
          <t>Unknown</t>
        </is>
      </c>
      <c r="G495" t="n">
        <v>150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2026-05-01</t>
        </is>
      </c>
      <c r="B496" t="inlineStr">
        <is>
          <t>Botz Coffee</t>
        </is>
      </c>
      <c r="C496" t="inlineStr">
        <is>
          <t>USA</t>
        </is>
      </c>
      <c r="D496" t="inlineStr">
        <is>
          <t>Mariagracia Echeandia</t>
        </is>
      </c>
      <c r="E496" t="inlineStr">
        <is>
          <t>Unknown</t>
        </is>
      </c>
      <c r="F496" t="inlineStr">
        <is>
          <t>Unknown</t>
        </is>
      </c>
      <c r="G496" t="n">
        <v>150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2026-05-01</t>
        </is>
      </c>
      <c r="B497" t="inlineStr">
        <is>
          <t>Botz Coffee</t>
        </is>
      </c>
      <c r="C497" t="inlineStr">
        <is>
          <t>USA</t>
        </is>
      </c>
      <c r="D497" t="inlineStr">
        <is>
          <t>Finca Artemira</t>
        </is>
      </c>
      <c r="E497" t="inlineStr">
        <is>
          <t>Unknown</t>
        </is>
      </c>
      <c r="F497" t="inlineStr">
        <is>
          <t>Unknown</t>
        </is>
      </c>
      <c r="G497" t="n">
        <v>150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2026-05-01</t>
        </is>
      </c>
      <c r="B498" t="inlineStr">
        <is>
          <t>Botz Coffee</t>
        </is>
      </c>
      <c r="C498" t="inlineStr">
        <is>
          <t>USA</t>
        </is>
      </c>
      <c r="D498" t="inlineStr">
        <is>
          <t>Finca La Guaca</t>
        </is>
      </c>
      <c r="E498" t="inlineStr">
        <is>
          <t>Unknown</t>
        </is>
      </c>
      <c r="F498" t="inlineStr">
        <is>
          <t>Unknown</t>
        </is>
      </c>
      <c r="G498" t="n">
        <v>150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2026-05-01</t>
        </is>
      </c>
      <c r="B499" t="inlineStr">
        <is>
          <t>Botz Coffee</t>
        </is>
      </c>
      <c r="C499" t="inlineStr">
        <is>
          <t>USA</t>
        </is>
      </c>
      <c r="D499" t="inlineStr">
        <is>
          <t>La Llanada</t>
        </is>
      </c>
      <c r="E499" t="inlineStr">
        <is>
          <t>Unknown</t>
        </is>
      </c>
      <c r="F499" t="inlineStr">
        <is>
          <t>Unknown</t>
        </is>
      </c>
      <c r="G499" t="n">
        <v>150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2026-05-01</t>
        </is>
      </c>
      <c r="B500" t="inlineStr">
        <is>
          <t>Botz Coffee</t>
        </is>
      </c>
      <c r="C500" t="inlineStr">
        <is>
          <t>USA</t>
        </is>
      </c>
      <c r="D500" t="inlineStr">
        <is>
          <t>El Sol</t>
        </is>
      </c>
      <c r="E500" t="inlineStr">
        <is>
          <t>Unknown</t>
        </is>
      </c>
      <c r="F500" t="inlineStr">
        <is>
          <t>Unknown</t>
        </is>
      </c>
      <c r="G500" t="n">
        <v>150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2026-05-01</t>
        </is>
      </c>
      <c r="B501" t="inlineStr">
        <is>
          <t>Botz Coffee</t>
        </is>
      </c>
      <c r="C501" t="inlineStr">
        <is>
          <t>USA</t>
        </is>
      </c>
      <c r="D501" t="inlineStr">
        <is>
          <t>La Pradera</t>
        </is>
      </c>
      <c r="E501" t="inlineStr">
        <is>
          <t>Unknown</t>
        </is>
      </c>
      <c r="F501" t="inlineStr">
        <is>
          <t>Unknown</t>
        </is>
      </c>
      <c r="G501" t="n">
        <v>150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2026-05-01</t>
        </is>
      </c>
      <c r="B502" t="inlineStr">
        <is>
          <t>Botz Coffee</t>
        </is>
      </c>
      <c r="C502" t="inlineStr">
        <is>
          <t>USA</t>
        </is>
      </c>
      <c r="D502" t="inlineStr">
        <is>
          <t>Aristóbulo Rayo</t>
        </is>
      </c>
      <c r="E502" t="inlineStr">
        <is>
          <t>Unknown</t>
        </is>
      </c>
      <c r="F502" t="inlineStr">
        <is>
          <t>Unknown</t>
        </is>
      </c>
      <c r="G502" t="n">
        <v>150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2026-05-01</t>
        </is>
      </c>
      <c r="B503" t="inlineStr">
        <is>
          <t>Botz Coffee</t>
        </is>
      </c>
      <c r="C503" t="inlineStr">
        <is>
          <t>USA</t>
        </is>
      </c>
      <c r="D503" t="inlineStr">
        <is>
          <t>Brayan Joven</t>
        </is>
      </c>
      <c r="E503" t="inlineStr">
        <is>
          <t>Unknown</t>
        </is>
      </c>
      <c r="F503" t="inlineStr">
        <is>
          <t>Unknown</t>
        </is>
      </c>
      <c r="G503" t="n">
        <v>150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2026-05-01</t>
        </is>
      </c>
      <c r="B504" t="inlineStr">
        <is>
          <t>Botz Coffee</t>
        </is>
      </c>
      <c r="C504" t="inlineStr">
        <is>
          <t>USA</t>
        </is>
      </c>
      <c r="D504" t="inlineStr">
        <is>
          <t>La Esmeralda</t>
        </is>
      </c>
      <c r="E504" t="inlineStr">
        <is>
          <t>Unknown</t>
        </is>
      </c>
      <c r="F504" t="inlineStr">
        <is>
          <t>Unknown</t>
        </is>
      </c>
      <c r="G504" t="n">
        <v>150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2026-05-01</t>
        </is>
      </c>
      <c r="B505" t="inlineStr">
        <is>
          <t>Botz Coffee</t>
        </is>
      </c>
      <c r="C505" t="inlineStr">
        <is>
          <t>USA</t>
        </is>
      </c>
      <c r="D505" t="inlineStr">
        <is>
          <t>La Concepcion</t>
        </is>
      </c>
      <c r="E505" t="inlineStr">
        <is>
          <t>Unknown</t>
        </is>
      </c>
      <c r="F505" t="inlineStr">
        <is>
          <t>Unknown</t>
        </is>
      </c>
      <c r="G505" t="n">
        <v>150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2026-05-01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Bochessa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2026-05-01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Marimira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2026-05-01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Pedro Garcia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2026-05-01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Fredesvinda Estela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2026-05-01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Hugo Gonzalez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2026-05-01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German Ortiz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Las Afiladeras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2026-04-30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LandraceAnaerobic NaturalMelese Wolde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2026-04-30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GeshaLetty BermudezFinca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208.8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2026-04-30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GeshaWashedFinca Mi Finquita, Lot E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360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2026-04-30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CastilloLycheeFinca El Paraiso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2026-04-30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LaurinaYeast Inoculated WashedSlient Springs Farm, FRINJ Coffee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2026-04-30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Typica MejoradoYeast Inoculated WashedHacienda La Papaya, Yacuri Farm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133.2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2026-04-30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Caturra, BourbonNectar Citrullus WashedMonteblanco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2026-04-30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Pink Bourbon + GeshaWashedFinca Los Capachos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2026-04-30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LandraceWashedTagel Alemayehu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2026-04-30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LandraceWashedHabtamu Fekadu Aga, Chelbesa Outgrowers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129.6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2026-04-30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SL28WashedJardines del Eden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212.4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2026-04-30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GeshaSalma BermudezFinca El Paraiso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201.6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2026-04-30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GeshaWashedFranceschi, Lot 232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237.6</v>
      </c>
      <c r="J525" t="inlineStr">
        <is>
          <t>Yes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2026-04-30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GeshaLetty BermudezFinca El Paraiso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2026-04-30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Purple CaturraMora Azul WashedMonteblanco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2026-04-30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Caturra, BourbonNectar Citrullus WashedMonteblanco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115.2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2026-04-30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GeshaSemi WashedRafael Velasco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2026-04-30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San JuanXO NaturalFinca Potosi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2026-04-30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Pink Bourbon + GeshaWashedFinca Los Capachos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151.2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2026-04-30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GeshaWashedAbu Coffee, GW‑3210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367.2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2026-04-30</t>
        </is>
      </c>
      <c r="B533" t="inlineStr">
        <is>
          <t>Hydrangea Coffee</t>
        </is>
      </c>
      <c r="C533" t="inlineStr">
        <is>
          <t>USA</t>
        </is>
      </c>
      <c r="D533" t="inlineStr">
        <is>
          <t>[Rested] Typica MejoradoWashedHacienda La Papaya</t>
        </is>
      </c>
      <c r="E533" t="inlineStr">
        <is>
          <t>Unknown</t>
        </is>
      </c>
      <c r="F533" t="inlineStr">
        <is>
          <t>Unknown</t>
        </is>
      </c>
      <c r="G533" t="n">
        <v>114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2026-04-30</t>
        </is>
      </c>
      <c r="B534" t="inlineStr">
        <is>
          <t>Hydrangea Coffee</t>
        </is>
      </c>
      <c r="C534" t="inlineStr">
        <is>
          <t>USA</t>
        </is>
      </c>
      <c r="D534" t="inlineStr">
        <is>
          <t>[Rested] GeshaNatural Lot 15El Burro</t>
        </is>
      </c>
      <c r="E534" t="inlineStr">
        <is>
          <t>Unknown</t>
        </is>
      </c>
      <c r="F534" t="inlineStr">
        <is>
          <t>Unknown</t>
        </is>
      </c>
      <c r="G534" t="n">
        <v>114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2026-04-30</t>
        </is>
      </c>
      <c r="B535" t="inlineStr">
        <is>
          <t>Hydrangea Coffee</t>
        </is>
      </c>
      <c r="C535" t="inlineStr">
        <is>
          <t>USA</t>
        </is>
      </c>
      <c r="D535" t="inlineStr">
        <is>
          <t>[Rested] GeshaWashed DRDEl Burro Lot 16</t>
        </is>
      </c>
      <c r="E535" t="inlineStr">
        <is>
          <t>Unknown</t>
        </is>
      </c>
      <c r="F535" t="inlineStr">
        <is>
          <t>Unknown</t>
        </is>
      </c>
      <c r="G535" t="n">
        <v>114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2026-04-30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GeshaNaturalAbu Coffee, GN‑3170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381.6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2026-04-30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CastilloThermal Shock DecafFinca El Paraiso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2026-04-30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GeshaNatural Lot 909Janson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2026-04-30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GeshaNatural Lot 909Janson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252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2026-04-30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GeshaSalma BermudezFinca El Paraiso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201.6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2026-04-30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GeshaNatural El VeloHacienda La Esmeralda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2026-04-30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Typica MejoradoNaturalHacienda La Papaya, Yunguilla Farm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136.8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2026-04-30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CastilloThermal Shock DecafFinca El Paraiso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129.6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2026-04-30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GeshaWashedCondor Ridge Ranch, FRINJ Coffee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2026-04-30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Roaster's Choice Subscription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2026-04-30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LandraceWashedHabtamu Fekadu Aga, Chelbesa Outgrowers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2026-04-30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CastilloLycheeFinca El Paraiso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126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2026-04-30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GeshaNaturalFinca Inmaculada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273.6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2026-04-30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Typica MejoradoNaturalHacienda La Papaya, Yunguilla Farm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2026-04-30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GeshaNaturalCondor Ridge Ranch, FRINJ Coffee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2026-04-30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GeshaSemi WashedRafael Velasco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144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2026-04-30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GeshaNatural ASD T2DElida Estate, Lot Plano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2026-04-30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GeshaWashedFinca 1890, FRINJ Coffee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2026-04-30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CastilloStrawberry WashedSanta Monica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2026-04-30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Wilson Alba; Sierra Morena, 2nd Harvest - Colombia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2026-04-30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Neto; La Margarita, Yellow Gesha Reserve Lot - Peru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2026-04-30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Neto; La Margarita, Sidra Reserve Lot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2026-04-30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Bukeye; Musumba, Lot #1 - Burundi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2026-04-30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Jhon Saenz; Aromas De Aniz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2026-04-30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Samuel Aragon; Caminos Del Inka, Gesha - Peru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2026-04-30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Wilbert Almanza; Bella Rosa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2026-04-30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Diego Parra; La Hacienda, 2nd Harvest - Colombia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2026-04-30</t>
        </is>
      </c>
      <c r="B563" t="inlineStr">
        <is>
          <t>Sey Coffee</t>
        </is>
      </c>
      <c r="C563" t="inlineStr">
        <is>
          <t>USA</t>
        </is>
      </c>
      <c r="D563" t="inlineStr">
        <is>
          <t>2026 Armando Hurtado; Los Pinos - Peru</t>
        </is>
      </c>
      <c r="E563" t="inlineStr">
        <is>
          <t>Unknown</t>
        </is>
      </c>
      <c r="F563" t="inlineStr">
        <is>
          <t>Unknown</t>
        </is>
      </c>
      <c r="G563" t="n">
        <v>250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2026-04-30</t>
        </is>
      </c>
      <c r="B564" t="inlineStr">
        <is>
          <t>Sey Coffee</t>
        </is>
      </c>
      <c r="C564" t="inlineStr">
        <is>
          <t>USA</t>
        </is>
      </c>
      <c r="D564" t="inlineStr">
        <is>
          <t>2026 Ruvumu - Burundi</t>
        </is>
      </c>
      <c r="E564" t="inlineStr">
        <is>
          <t>Unknown</t>
        </is>
      </c>
      <c r="F564" t="inlineStr">
        <is>
          <t>Unknown</t>
        </is>
      </c>
      <c r="G564" t="n">
        <v>250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2026-04-30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Servio Botina; El Cedro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2026-04-30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Samuel &amp; Mario Muriel; Los Cedros - Peru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2026-04-30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Perlitas - Colombia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2026-04-30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Ruarai; AA Separation - Kenya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2026-04-30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Candelaria Santos; Tres De Mayo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2026-04-30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Umoco; Busambo Hill - Burundi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2026-04-30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David Berrio; Chiroso, New Season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2026-04-30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Genezard Perez; Vista Alegre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198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2026-04-30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Victor Dota - Ecuador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2026-04-30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Guchienda Estate; AA Separation - Kenya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187.2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2026-04-30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Ninga; Bumba Hill, May 15th Harvest - Burundi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180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2026-04-30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Octavio Rueda; El Mirador, End Of Season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2026-04-30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Lisbeth Quispe; Yanacocha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2026-04-30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Chiroso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2026-04-30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Jose Huillca; Lot #Y-3 - Peru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2026-04-30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Vicente Regalado; La Capilla - Ecuador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219.6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2026-04-30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Wilson Alba; Sierra Morena, End of Season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199.8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2026-04-30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Jhon Alexander Bermudez; Finca La Estrella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187.2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2026-04-30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Marlene Rojas; El Nevado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234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2026-04-30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Reynaldo Luque; Nueva Esperanza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198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2026-04-30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Calixto Quispe Mullisaca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2026-04-30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La Esperanza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2026-04-30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Moises Ccalla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2026-04-30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Mate Matiwos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2026-04-30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Nguisse Nare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2026-04-30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Bekele Kechara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2026-04-30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Mate Matiwos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2026-04-30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Duncan Lot 2004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2026-04-30</t>
        </is>
      </c>
      <c r="B593" t="inlineStr">
        <is>
          <t>Botz Coffee</t>
        </is>
      </c>
      <c r="C593" t="inlineStr">
        <is>
          <t>USA</t>
        </is>
      </c>
      <c r="D593" t="inlineStr">
        <is>
          <t>Finca El Espejo</t>
        </is>
      </c>
      <c r="E593" t="inlineStr">
        <is>
          <t>Unknown</t>
        </is>
      </c>
      <c r="F593" t="inlineStr">
        <is>
          <t>Unknown</t>
        </is>
      </c>
      <c r="G593" t="n">
        <v>150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2026-04-30</t>
        </is>
      </c>
      <c r="B594" t="inlineStr">
        <is>
          <t>Botz Coffee</t>
        </is>
      </c>
      <c r="C594" t="inlineStr">
        <is>
          <t>USA</t>
        </is>
      </c>
      <c r="D594" t="inlineStr">
        <is>
          <t>Chombi Plot</t>
        </is>
      </c>
      <c r="E594" t="inlineStr">
        <is>
          <t>Unknown</t>
        </is>
      </c>
      <c r="F594" t="inlineStr">
        <is>
          <t>Unknown</t>
        </is>
      </c>
      <c r="G594" t="n">
        <v>150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2026-04-30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Keramo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2026-04-30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Las Perlitas 3.0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2026-04-30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Tuke Yute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2026-04-30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Mariagracia Echeandia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2026-04-30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Finca Artemira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2026-04-30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Finca La Guaca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2026-04-30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La Llanada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2026-04-30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El Sol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2026-04-30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Pradera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2026-04-30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Aristóbulo Rayo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2026-04-30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Brayan Joven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2026-04-30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Esmeralda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2026-04-30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 Concepcion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2026-04-30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Bochessa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2026-04-30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Marimira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2026-04-30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Pedro Garcia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2026-04-30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Fredesvinda Estela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2026-04-30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Hugo Gonzalez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2026-04-30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German Ortiz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2026-04-30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Las Afiladeras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2026-04-30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LaurinaYeast Inoculated WashedSlient Springs Farm, FRINJ Coffee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2026-04-30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GeshaSalma BermudezFinca El Paraiso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201.6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2026-04-30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Roaster's Choice Subscription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2026-04-30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GeshaWashed DRDEl Burro Lot 16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2026-04-30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LandraceAnaerobic NaturalMelese Wolde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2026-04-30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GeshaSalma BermudezFinca El Paraiso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201.6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2026-04-30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Purple CaturraMora Azul WashedMonteblanco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2026-04-30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Pink Bourbon + GeshaWashedFinca Los Capachos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151.2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2026-04-30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GeshaNatural ASD T2DElida Estate, Lot Plano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2026-04-30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Caturra, BourbonNectar Citrullus WashedMonteblanco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2026-04-30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GeshaWashedFinca Mi Finquita, Lot E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360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2026-04-30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Pink Bourbon + GeshaWashedFinca Los Capachos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2026-04-30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GeshaWashedAbu Coffee, GW‑3210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367.2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2026-04-30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[Rested] SL28WashedJardines del Eden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212.4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2026-04-30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LandraceWashedHabtamu Fekadu Aga, Chelbesa Outgrowers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129.6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2026-04-30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LandraceWashedHabtamu Fekadu Aga, Chelbesa Outgrowers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2026-04-30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Caturra, BourbonNectar Citrullus WashedMonteblanco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115.2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2026-04-30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[Rested] GeshaNatural Lot 909Janson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2026-04-30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Typica MejoradoNaturalHacienda La Papaya, Yunguilla Farm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136.8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2026-04-30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 Lot 909Janson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252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2026-04-30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GeshaNaturalCondor Ridge Ranch, FRINJ Coffee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2026-04-30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GeshaSemi WashedRafael Velasco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2026-04-30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LandraceWashedTagel Alemayehu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2026-04-30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San JuanXO NaturalFinca Potosi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2026-04-30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GeshaNatural El VeloHacienda La Esmeralda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2026-04-30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GeshaSemi WashedRafael Velasco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144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2026-04-30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CastilloThermal Shock DecafFinca El Paraiso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129.6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2026-04-30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Typica MejoradoNaturalHacienda La Papaya, Yunguilla Farm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2026-04-30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GeshaNaturalFinca Inmaculada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273.6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2026-04-30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CastilloThermal Shock DecafFinca El Paraiso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2026-04-30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GeshaWashedFranceschi, Lot 232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237.6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2026-04-30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CastilloLycheeFinca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2026-04-30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CastilloStrawberry WashedSanta Monica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2026-04-30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GeshaWashedFinca 1890, FRINJ Coffee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2026-04-30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GeshaWashedCondor Ridge Ranch, FRINJ Coffee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2026-04-30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Typica MejoradoYeast Inoculated WashedHacienda La Papaya, Yacuri Farm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133.2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2026-04-30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GeshaNatural Lot 15El Burro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2026-04-30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GeshaLetty BermudezFinca El Paraiso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208.8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2026-04-30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GeshaNaturalAbu Coffee, GN‑3170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381.6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2026-04-30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CastilloLycheeFinca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2026-04-30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GeshaLetty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167.04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2026-04-30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Typica MejoradoWashedHacienda La Papaya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2026-04-30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Wilson Alba; Sierra Morena, 2nd Harvest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2026-04-30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Neto; La Margarita, Yellow Gesha Reserve Lot - Peru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2026-04-30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Neto; La Margarita, Sidra Reserve Lot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2026-04-30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Bukeye; Musumba, Lot #1 - Burundi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2026-04-30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Jhon Saenz; Aromas De Aniz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2026-04-30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Samuel Aragon; Caminos Del Inka, Gesha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2026-04-30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Wilbert Almanza; Bella Rosa - Peru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2026-04-30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Diego Parra; La Hacienda, 2nd Harvest - Colombia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2026-04-30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Armando Hurtado; Los Pinos - Peru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2026-04-30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Ruvumu - Burundi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2026-04-30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Servio Botina; El Cedro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2026-04-30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Samuel &amp; Mario Muriel; Los Cedros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2026-04-30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Perlitas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2026-04-30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Ruarai;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2026-04-30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Candelaria Santos; Tres De Mayo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2026-04-30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Umoco; Busambo Hill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2026-04-30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Chiroso, New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2026-04-30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Genezard Perez; Vista Alegre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2026-04-30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Victor Dota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2026-04-30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Guchienda Estate; AA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187.2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2026-04-30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15th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180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2026-04-30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Octavio Rueda; El Mirador,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2026-04-30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Lisbeth Quispe; Yanacocha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2026-04-30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William Ortiz; La Cabaña, Chiroso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2026-04-30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2026-04-30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219.6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2026-04-30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199.8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2026-04-30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187.2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2026-04-30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234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2026-04-30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198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2026-04-30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Calixto Quispe Mullisaca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2026-04-30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 Esperanza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2026-04-30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Moises Ccalla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2026-04-30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Mate Matiwos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2026-04-30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Nguisse Nare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2026-04-30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Bekele Kechara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2026-04-30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Mate Matiwos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2026-04-30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Duncan Lot 2004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2026-04-30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Finca El Espejo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2026-04-30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Chombi Plot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2026-04-30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Keramo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2026-04-30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Las Perlitas 3.0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2026-04-30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Tuke Yute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2026-04-30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Mariagracia Echeandia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2026-04-30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Finca Artemira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2026-04-30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Finca La Guaca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2026-04-30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La Llanada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2026-04-30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El Sol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2026-04-30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La Pradera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2026-04-30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Aristóbulo Rayo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2026-04-30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Brayan Joven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2026-04-30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 Esmeralda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2026-04-30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 Concepcion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2026-04-30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Bochessa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2026-04-30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Marimira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2026-04-30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Pedro Garcia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2026-04-30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Fredesvinda Estela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2026-04-30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Hugo Gonzalez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2026-04-30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German Ortiz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2026-04-30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Afiladeras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2026-04-30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CastilloThermal Shock DecafFinca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129.6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2026-04-30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CastilloThermal Shock DecafFinca El Paraiso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2026-04-30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Caturra, BourbonNectar Citrullus WashedMonteblanco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2026-04-30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LaurinaYeast Inoculated WashedSlient Springs Farm, FRINJ Coffee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2026-04-30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San JuanXO NaturalFinca Potosi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2026-04-30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GeshaWashedAbu Coffee, GW‑3210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367.2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2026-04-30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Caturra, BourbonNectar Citrullus WashedMonteblanco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115.2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2026-04-30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[Rested] GeshaWashedFinca Mi Finquita, Lot 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360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2026-04-30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GeshaWashedFranceschi, Lot 232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237.6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2026-04-30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Roaster's Choice Subscription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2026-04-30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 DRDEl Burro Lot 16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2026-04-30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GeshaNaturalAbu Coffee, GN‑3170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381.6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2026-04-30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LandraceAnaerobic NaturalMelese Wolde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2026-04-30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GeshaNatural El VeloHacienda La Esmeralda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2026-04-30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Typica MejoradoNaturalHacienda La Papaya, Yunguilla Farm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136.8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2026-04-30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SL28WashedJardines del Eden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212.4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2026-04-30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GeshaNatural Lot 909Janson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252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2026-04-30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GeshaWashedCondor Ridge Ranch, FRINJ Coffee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2026-04-30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Pink Bourbon + GeshaWashedFinca Los Capachos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151.2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2026-04-30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GeshaSalma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201.6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2026-04-30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LandraceWashedTagel Alemayehu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2026-04-30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CastilloLycheeFinca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2026-04-30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GeshaSalma BermudezFinca El Paraiso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201.6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2026-04-30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CastilloLycheeFinca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2026-04-30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Pink Bourbon + GeshaWashedFinca Los Capachos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2026-04-30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GeshaNaturalFinca Inmaculada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273.6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2026-04-30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GeshaWashedFinca 1890, FRINJ Coffee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2026-04-30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GeshaSemi WashedRafael Velasco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2026-04-30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GeshaSemi WashedRafael Velasco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144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2026-04-30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LandraceWashedHabtamu Fekadu Aga, Chelbesa Outgrowers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129.6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2026-04-30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LandraceWashedHabtamu Fekadu Aga, Chelbesa Outgrowers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2026-04-30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GeshaNatural Lot 15El Burro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2026-04-30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Purple CaturraMora Azul WashedMonteblanco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2026-04-30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Typica MejoradoNaturalHacienda La Papaya, Yunguilla Farm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2026-04-30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CastilloStrawberry WashedSanta Monica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2026-04-30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GeshaLetty BermudezFinca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208.8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2026-04-30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GeshaLetty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167.04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2026-04-30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Typica MejoradoWashedHacienda La Papaya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2026-04-30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GeshaNatural Lot 909Janson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2026-04-30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 ASD T2DElida Estate, Lot Plano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2026-04-30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GeshaNaturalCondor Ridge Ranch, FRINJ Coffee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2026-04-30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Typica MejoradoYeast Inoculated WashedHacienda La Papaya, Yacuri Farm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133.2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2026-04-30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Wilson Alba; Sierra Morena,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2026-04-30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Neto; La Margarita, Yellow Gesha Reserve Lot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2026-04-30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Neto; La Margarita, Sidra Reserve Lot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2026-04-30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Bukeye; Musumba, Lot #1 - Burundi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2026-04-30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Jhon Saenz; Aromas De Aniz - Peru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2026-04-30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Samuel Aragon; Caminos Del Inka, Gesha - Peru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2026-04-30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Wilbert Almanza; Bella Rosa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2026-04-30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Diego Parra; La Hacienda, 2nd Harvest - Colombia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2026-04-30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Armando Hurtado; Los Pinos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2026-04-30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Ruvumu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2026-04-30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Servio Botina; El Cedro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2026-04-30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Samuel &amp; Mario Muriel; Los Cedros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2026-04-30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Perlitas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2026-04-30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Ruarai; AA Separation - Kenya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2026-04-30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Candelaria Santos; Tres De Mayo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2026-04-30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Umoco; Busambo Hill - Burundi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2026-04-30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David Berrio; Chiroso, New Season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2026-04-30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Genezard Perez; Vista Alegre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198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2026-04-30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Victor Dota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2026-04-30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Guchienda Estate; AA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187.2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2026-04-30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Ninga; Bumba Hill, May 15th Harvest - Burundi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180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2026-04-30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Octavio Rueda; El Mirador, End Of Season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2026-04-30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Lisbeth Quispe; Yanacocha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2026-04-30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William Ortiz; La Cabaña, Chiroso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2026-04-30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Juan Jose Huillca; Lot #Y-3 -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2026-04-30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Vicente Regalado; La Capilla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219.6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2026-04-30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Wilson Alba; Sierra Morena, End of Season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199.8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2026-04-30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187.2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2026-04-30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Marlene Rojas; El Nevado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234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2026-04-30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Reynaldo Luque; Nueva Esperanza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198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2026-04-30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Calixto Quispe Mullisaca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2026-04-30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 Esperanza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2026-04-30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Moises Ccalla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2026-04-30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Mate Matiwos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2026-04-30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Nguisse Nare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2026-04-30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Bekele Kechara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2026-04-30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Mate Matiwos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2026-04-30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Duncan Lot 2004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2026-04-30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Finca El Espejo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2026-04-30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Chombi Plot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2026-04-30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Keramo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2026-04-30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Perlitas 3.0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2026-04-30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Tuke Yute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2026-04-30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Mariagracia Echeandia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2026-04-30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Finca Artemira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2026-04-30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Finca La Guaca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2026-04-30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La Llanada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2026-04-30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El Sol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2026-04-30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Pradera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2026-04-30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Aristóbulo Rayo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2026-04-30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Brayan Joven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2026-04-30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Esmeralda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2026-04-30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La Concepcion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2026-04-30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Bochessa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2026-04-30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Marimira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2026-04-30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Pedro Garcia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2026-04-30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Fredesvinda Estela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2026-04-30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Hugo Gonzalez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2026-04-30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German Ortiz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2026-04-30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Afiladeras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2026-04-30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LaurinaYeast Inoculated WashedSlient Springs Farm, FRINJ Coffee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2026-04-30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Typica MejoradoNaturalHacienda La Papaya, Yunguilla Farm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136.8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2026-04-30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GeshaSalma BermudezFinca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201.6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2026-04-30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[Rested] San JuanXO NaturalFinca Potosi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2026-04-30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GeshaNaturalAbu Coffee, GN‑3170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381.6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2026-04-30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Typica MejoradoYeast Inoculated WashedHacienda La Papaya, Yacuri Farm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133.2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2026-04-30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Purple CaturraMora Azul WashedMonteblanco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2026-04-30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CastilloLycheeFinca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2026-04-30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GeshaLetty BermudezFinca El Paraiso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167.04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2026-04-30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GeshaSalma BermudezFinca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201.6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2026-04-30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CastilloThermal Shock DecafFinca El Paraiso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2026-04-30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GeshaNatural Lot 15El Burro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2026-04-30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Pink Bourbon + GeshaWashedFinca Los Capachos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2026-04-30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GeshaWashedFranceschi, Lot 232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237.6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2026-04-30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GeshaNatural ASD T2DElida Estate, Lot Plano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2026-04-30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CastilloLycheeFinca El Paraiso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2026-04-30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LandraceWashedTagel Alemayehu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2026-04-30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LandraceWashedHabtamu Fekadu Aga, Chelbesa Outgrowers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129.6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2026-04-30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GeshaSemi WashedRafael Velasco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144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2026-04-30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LandraceAnaerobic NaturalMelese Wolde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2026-04-30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SL28WashedJardines del Eden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212.4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2026-04-30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LandraceWashedHabtamu Fekadu Aga, Chelbesa Outgrowers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2026-04-30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GeshaSemi WashedRafael Velasco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2026-04-30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CastilloStrawberry WashedSanta Monica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136.8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2026-04-30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Typica MejoradoNaturalHacienda La Papaya, Yunguilla Farm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2026-04-30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Caturra, BourbonNectar Citrullus WashedMonteblanco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2026-04-30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GeshaWashedFinca 1890, FRINJ Coffee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2026-04-30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GeshaWashedCondor Ridge Ranch, FRINJ Coffee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2026-04-30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GeshaWashedAbu Coffee, GW‑3210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367.2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2026-04-30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 + GeshaWashedFinca Los Capachos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151.2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2026-04-30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GeshaWashedFinca Mi Finquita, Lot E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360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2026-04-30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Caturra, BourbonNectar Citrullus WashedMonteblanco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115.2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2026-04-30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GeshaLetty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208.8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2026-04-30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GeshaNatural Lot 909Janson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252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2026-04-30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GeshaNatural Lot 909Janson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2026-04-30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GeshaNaturalCondor Ridge Ranch, FRINJ Coffee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2026-04-30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 DRDEl Burro Lot 16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2026-04-30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129.6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2026-04-30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 El VeloHacienda La Esmeralda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2026-04-30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Typica MejoradoWashedHacienda La Papaya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2026-04-30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GeshaNaturalFinca Inmaculada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273.6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2026-04-30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Roaster's Choice Subscription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2026-04-30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Wilson Alba; Sierra Morena, 2nd Harvest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2026-04-30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Neto; La Margarita, Yellow Gesha Reserve Lot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2026-04-30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Neto; La Margarita, Sidra Reserve Lot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2026-04-30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Bukeye; Musumba, Lot #1 - Burundi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2026-04-30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Saenz; Aromas De Aniz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2026-04-30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Samuel Aragon; Caminos Del Inka, Gesha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2026-04-30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Wilbert Almanza; Bella Rosa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2026-04-30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Diego Parra; La Hacienda, 2nd Harvest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2026-04-30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Armando Hurtado; Los Pinos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2026-04-30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Ruvumu - Burundi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2026-04-30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Servio Botina; El Cedro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2026-04-30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Samuel &amp; Mario Muriel; Los Cedros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2026-04-30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Perlitas - Colombia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2026-04-30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Ruarai; AA Separation - Kenya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2026-04-30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Candelaria Santos; Tres De Mayo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2026-04-30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Umoco; Busambo Hill - Burundi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2026-04-30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David Berrio; Chiroso, New Season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2026-04-30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Genezard Perez; Vista Alegre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198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2026-04-30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Victor Dota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2026-04-30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Guchienda Estate; AA Separation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187.2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2026-04-30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Ninga; Bumba Hill, May 15th Harvest - Burundi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180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2026-04-30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Octavio Rueda; El Mirador,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2026-04-30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Lisbeth Quispe; Yanacocha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2026-04-30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William Ortiz; La Cabaña, Chiroso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2026-04-30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Juan Jose Huillca; Lot #Y-3 -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2026-04-30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Vicente Regalado; La Capilla - Ecuador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219.6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2026-04-30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Wilson Alba; Sierra Morena,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199.8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2026-04-30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Jhon Alexander Bermudez; Finca La Estrella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187.2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2026-04-30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Marlene Rojas; El Nevado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234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2026-04-30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Reynaldo Luque; Nueva Esperanza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2026-04-30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Calixto Quispe Mullisaca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2026-04-30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Esperanza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2026-04-30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Moises Ccalla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2026-04-30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2026-04-30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2026-04-30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2026-04-30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2026-04-30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2026-04-30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2026-04-30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2026-04-30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2026-04-30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2026-04-30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2026-04-30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2026-04-30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2026-04-30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2026-04-30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2026-04-30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2026-04-30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2026-04-30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2026-04-30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2026-04-30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2026-04-30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2026-04-30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2026-04-30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2026-04-30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2026-04-30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2026-04-30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2026-04-30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2026-04-30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2026-04-29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SL28WashedJardines del Eden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212.4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2026-04-29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Typica MejoradoNaturalHacienda La Papaya, Yunguilla Farm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2026-04-29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El VeloHacienda La Esmeralda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2026-04-29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Typica MejoradoNaturalHacienda La Papaya, Yunguilla Farm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136.8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2026-04-29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LandraceWashedTagel Alemayehu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2026-04-29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GeshaWashedCondor Ridge Ranch,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2026-04-29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Purple CaturraMora Azul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2026-04-29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Pink Bourbon + GeshaWashedFinca Los Capachos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2026-04-29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CastilloLycheeFinca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2026-04-29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San JuanXO NaturalFinca Potosi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2026-04-29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GeshaSemi WashedRafael Velasco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2026-04-29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GeshaNatural ASD T2DElida Estate, Lot Plano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2026-04-29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Caturra, BourbonNectar Citrullus WashedMonteblanco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115.2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2026-04-29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GeshaSalma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201.6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2026-04-29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GeshaWashedFinca Mi Finquita, Lot E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360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2026-04-29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GeshaSalma BermudezFinca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201.6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2026-04-29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GeshaWashedFranceschi, Lot 232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237.6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2026-04-29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 Lot 15El Burro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2026-04-29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CastilloThermal Shock DecafFinca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2026-04-29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GeshaNatural Lot 909Janson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252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2026-04-29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LandraceWashedHabtamu Fekadu Aga, Chelbesa Outgrowers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129.6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2026-04-29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GeshaWashed DRDEl Burro Lot 16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2026-04-29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GeshaNaturalFinca Inmaculada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273.6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2026-04-29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GeshaWashedFinca 1890, FRINJ Coffee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2026-04-29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LandraceWashedHabtamu Fekadu Aga, Chelbesa Outgrowers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2026-04-29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CastilloThermal Shock DecafFinca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2026-04-29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GeshaLetty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167.04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2026-04-29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GeshaWashedAbu Coffee, GW‑3210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367.2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2026-04-29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CastilloStrawberry WashedSanta Monica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2026-04-29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Caturra, BourbonNectar Citrullus WashedMonteblanco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2026-04-29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GeshaLetty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208.8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2026-04-29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CastilloLycheeFinca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2026-04-29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Pink Bourbon + GeshaWashedFinca Los Capachos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151.2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2026-04-29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LandraceAnaerobic NaturalMelese Wolde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2026-04-29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Roaster's Choice Subscription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2026-04-29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Typica MejoradoYeast Inoculated WashedHacienda La Papaya, Yacuri Farm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133.2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2026-04-29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GeshaNaturalAbu Coffee, GN‑3170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381.6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2026-04-29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GeshaNaturalCondor Ridge Ranch, FRINJ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2026-04-29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 Lot 909Janson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2026-04-29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Typica MejoradoWashedHacienda La Papaya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2026-04-29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GeshaSemi WashedRafael Velasco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144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2026-04-29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LaurinaYeast Inoculated WashedSlient Springs Farm, FRINJ Coffee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2026-04-29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Yessica Parra; El Mirador, Gesha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2026-04-29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Albino Ibias; Tres Cedros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2026-04-29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Ninga; Bumba Hill, May 5th Harvest - Burundi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2026-04-29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Mery Garcito; Finca La Bendición - Ecuador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2026-04-29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Wilson Alba; Sierra Morena, 2nd Harvest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2026-04-29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Neto; La Margarita, Yellow Gesha Reserve Lot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2026-04-29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Neto; La Margarita, Sidra Reserve Lot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2026-04-29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Bukeye; Musumba, Lot #1 - Burundi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2026-04-29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Jhon Saenz; Aromas De Aniz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2026-04-29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Samuel Aragon; Caminos Del Inka, Gesha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2026-04-29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Wilbert Almanza; Bella Rosa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2026-04-29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Diego Parra; La Hacienda, 2nd Harvest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2026-04-29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Armando Hurtado; Los Pinos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2026-04-29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Ruvumu - Burundi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2026-04-29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Servio Botina; El Cedro - Colombia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2026-04-29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Samuel &amp; Mario Muriel; Los Cedros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2026-04-29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Perlitas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2026-04-29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Ruarai; AA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2026-04-29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Candelaria Santos; Tres De Mayo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2026-04-29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Umoco; Busambo Hill - Burundi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180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2026-04-29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David Berrio; Chiroso, New Season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2026-04-29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Genezard Perez; Vista Alegre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2026-04-29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Victor Dota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2026-04-29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Guchienda Estate; AA Separation - Kenya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187.2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2026-04-29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Ninga; Bumba Hill, May 15th Harvest - Burundi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180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2026-04-29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Octavio Rueda; El Mirador, End Of Season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2026-04-29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Lisbeth Quispe; Yanacocha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2026-04-29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William Ortiz; La Cabaña, Chiroso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194.4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2026-04-29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Jose Huillca; Lot #Y-3 -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2026-04-29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Vicente Regalado; La Capilla - Ecuador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219.6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2026-04-29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Calixto Quispe Mullisaca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2026-04-29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La Esperanza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2026-04-29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Moises Ccalla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2026-04-29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2026-04-29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Nguisse Nare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2026-04-29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Bekele Kechara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2026-04-29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Mate Matiwos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2026-04-29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Duncan Lot 2004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2026-04-29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Finca El Espejo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2026-04-29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Chombi Plot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2026-04-29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Keramo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2026-04-29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Las Perlitas 3.0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2026-04-29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Tuke Yute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2026-04-29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Mariagracia Echeandia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2026-04-29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Finca Artemira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2026-04-29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Finca La Guaca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2026-04-29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Llanada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2026-04-29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El Sol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2026-04-29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Pradera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2026-04-29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Aristóbulo Rayo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2026-04-29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Brayan Joven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2026-04-29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 Esmeralda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2026-04-29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 Concepcion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2026-04-29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Bochessa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2026-04-29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Marimira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2026-04-29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Pedro Garcia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2026-04-29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Fredesvinda Estela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2026-04-29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Hugo Gonzalez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2026-04-29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German Ortiz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2026-04-29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Las Afiladeras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2026-04-29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GeshaWashedFranceschi, Lot 232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237.6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2026-04-29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GeshaWashedFinca 1890, FRINJ Coffee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2026-04-29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LandraceWashedHabtamu Fekadu Aga, Chelbesa Outgrowers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2026-04-29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Pink Bourbon + GeshaWashedFinca Los Capachos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151.2</v>
      </c>
      <c r="J1026" t="inlineStr">
        <is>
          <t>Yes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2026-04-29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Typica MejoradoNaturalHacienda La Papaya, Yunguilla Farm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2026-04-29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Typica MejoradoYeast Inoculated WashedHacienda La Papaya, Yacuri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133.2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2026-04-29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 Lot 909Janson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2026-04-29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Typica MejoradoWashedHacienda La Papaya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2026-04-29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 El VeloHacienda La Esmeralda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2026-04-29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GeshaWashedFinca Mi Finquita, Lot E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360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2026-04-29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GeshaNaturalFinca Inmaculada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273.6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2026-04-29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 ASD T2DElida Estate, Lot Plano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2026-04-29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LandraceAnaerobic NaturalMelese Wolde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2026-04-29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San JuanXO NaturalFinca Potosi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2026-04-29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Typica MejoradoNaturalHacienda La Papaya, Yunguilla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2026-04-29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GeshaSalma BermudezFinca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2026-04-29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Caturra, BourbonNectar Citrullus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2026-04-29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CastilloLycheeFinca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2026-04-29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SL28WashedJardines del Eden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212.4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2026-04-29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GeshaNaturalCondor Ridge Ranch, FRINJ Coffee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2026-04-29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2026-04-29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Purple CaturraMora Azul WashedMonteblanco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2026-04-29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CastilloThermal Shock DecafFinca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129.6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2026-04-29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GeshaSemi WashedRafael Velasco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144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2026-04-29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LandraceWashedTagel Alemayehu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2026-04-29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 Lot 15El Burro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2026-04-29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CastilloLycheeFinca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2026-04-29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 + GeshaWashedFinca Los Capachos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2026-04-29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GeshaSalma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201.6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2026-04-29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LaurinaYeast Inoculated WashedSlient Springs Farm, FRINJ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2026-04-29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GeshaSemi WashedRafael Velasco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2026-04-29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LandraceWashedHabtamu Fekadu Aga, Chelbesa Outgrowers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2026-04-29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GeshaNaturalAbu Coffee, GN‑3170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381.6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2026-04-29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CastilloThermal Shock DecafFinca El Paraiso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2026-04-29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Caturra, BourbonNectar Citrullus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115.2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2026-04-29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GeshaLetty BermudezFinca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167.04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2026-04-29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GeshaLetty BermudezFinca El Paraiso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208.8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2026-04-29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GeshaWashed DRDEl Burro Lot 16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2026-04-29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GeshaWashedAbu Coffee, GW‑3210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367.2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2026-04-29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GeshaWashedCondor Ridge Ranch, FRINJ Coffee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2026-04-29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CastilloStrawberry WashedSanta Monica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2026-04-29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GeshaNatural Lot 909Janson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2026-04-29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Yessica Parra; El Mirador, Gesha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2026-04-29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Albino Ibias; Tres Cedros - Peru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2026-04-29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Ninga; Bumba Hill, May 5th Harvest - Burundi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2026-04-29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Mery Garcito; Finca La Bendición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2026-04-29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Wilson Alba; Sierra Morena, 2nd Harvest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2026-04-29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Neto; La Margarita, Yellow Gesha Reserve Lot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2026-04-29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Neto; La Margarita, Sidra Reserve Lot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2026-04-29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Bukeye; Musumba, Lot #1 - Burundi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2026-04-29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Jhon Saenz; Aromas De Aniz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2026-04-29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Samuel Aragon; Caminos Del Inka, Gesha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2026-04-29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Wilbert Almanza; Bella Rosa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2026-04-29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Diego Parra; La Hacienda, 2nd Harvest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2026-04-29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Armando Hurtado; Los Pinos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2026-04-29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Ruvumu - Burundi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2026-04-29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Servio Botina; El Cedro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2026-04-29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Samuel &amp; Mario Muriel; Los Cedros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2026-04-29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Perlitas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2026-04-29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Ruarai; AA Separation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2026-04-29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Candelaria Santos; Tres De Mayo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2026-04-29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Umoco; Busambo Hill - Burundi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180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2026-04-29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David Berrio; Chiroso, New Season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2026-04-29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Genezard Perez; Vista Alegre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2026-04-29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Victor Dota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2026-04-29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Guchienda Estate; AA Separation - Kenya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187.2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2026-04-29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Ninga; Bumba Hill, May 15th Harvest - Burundi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180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2026-04-29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Octavio Rueda; El Mirador, End Of Season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2026-04-29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Lisbeth Quispe; Yanacocha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2026-04-29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William Ortiz; La Cabaña, Chiroso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194.4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2026-04-29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Juan Jose Huillca; Lot #Y-3 -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2026-04-29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Vicente Regalado; La Capilla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219.6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2026-04-29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Calixto Quispe Mullisaca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2026-04-29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Esperanza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2026-04-29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Moises Ccalla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2026-04-29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Mate Matiwos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2026-04-29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Nguisse Nare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2026-04-29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Bekele Kechara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2026-04-29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2026-04-29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Duncan Lot 2004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2026-04-29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El Espejo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2026-04-29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Chombi Plot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2026-04-29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Keramo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2026-04-29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Las Perlitas 3.0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2026-04-29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Tuke Yute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2026-04-29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Mariagracia Echeandia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2026-04-29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Finca Artemira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2026-04-29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Finca La Guaca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2026-04-29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Llanada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2026-04-29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El Sol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2026-04-29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Pradera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2026-04-29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Aristóbulo Rayo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2026-04-29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Brayan Joven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2026-04-29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Esmeralda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2026-04-29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Concepcion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2026-04-29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Bochessa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2026-04-29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Marimira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2026-04-29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Pedro Garcia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2026-04-29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Fredesvinda Estela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2026-04-29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Hugo Gonzalez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2026-04-29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German Ortiz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2026-04-29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Las Afiladeras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2026-04-29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167.04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2026-04-29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GeshaNaturalCondor Ridge Ranch, FRINJ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2026-04-29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GeshaNatural El VeloHacienda La Esmeralda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2026-04-29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Typica MejoradoYeast Inoculated WashedHacienda La Papaya, Yacuri Farm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133.2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2026-04-29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GeshaSemi WashedRafael Velasco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2026-04-29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GeshaSalma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201.6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2026-04-29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Typica MejoradoNaturalHacienda La Papaya, Yunguilla Farm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2026-04-29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CastilloStrawberry WashedSanta Monica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136.8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2026-04-29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GeshaLetty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2026-04-29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GeshaWashedCondor Ridge Ranch, FRINJ Coffee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2026-04-29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Typica MejoradoNaturalHacienda La Papaya, Yunguilla Farm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136.8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2026-04-29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Purple CaturraMora Azul WashedMonteblanco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2026-04-29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 Lot 15El Burro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2026-04-29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GeshaWashedFinca 1890, FRINJ Coffee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2026-04-29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CastilloLycheeFinca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2026-04-29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SL28WashedJardines del Eden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212.4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2026-04-29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LaurinaYeast Inoculated WashedSlient Springs Farm, FRINJ Coffee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2026-04-29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GeshaNatural ASD T2DElida Estate, Lot Plano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2026-04-29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LandraceWashedHabtamu Fekadu Aga, Chelbesa Outgrowers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129.6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2026-04-29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Caturra, BourbonNectar Citrullus WashedMonteblanco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115.2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2026-04-29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GeshaNatural Lot 909Janson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252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2026-04-29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GeshaNaturalFinca Inmaculada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273.6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2026-04-29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GeshaNaturalAbu Coffee, GN‑3170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381.6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2026-04-29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Caturra, BourbonNectar Citrullus WashedMonteblanco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2026-04-29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LandraceAnaerobic NaturalMelese Wolde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2026-04-29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Typica MejoradoWashedHacienda La Papaya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2026-04-29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GeshaWashedFranceschi, Lot 232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237.6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2026-04-29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Pink Bourbon + GeshaWashedFinca Los Capachos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2026-04-29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CastilloThermal Shock DecafFinca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2026-04-29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GeshaWashed DRDEl Burro Lot 16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2026-04-29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GeshaWashedAbu Coffee, GW‑3210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367.2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2026-04-29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 Lot 909Janson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252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2026-04-29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LandraceWashedTagel Alemayehu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2026-04-29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GeshaSemi WashedRafael Velasco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144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2026-04-29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129.6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2026-04-29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San JuanXO NaturalFinca Potosi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2026-04-29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LandraceWashedHabtamu Fekadu Aga, Chelbesa Outgrowers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2026-04-29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Roaster's Choice Subscription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2026-04-29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Pink Bourbon + GeshaWashedFinca Los Capachos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151.2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2026-04-29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GeshaSalma BermudezFinca El Paraiso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2026-04-29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GeshaWashedFinca Mi Finquita, Lot 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360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2026-04-29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CastilloLycheeFinca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2026-04-29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Yessica Parra; El Mirador, Gesha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2026-04-29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Albino Ibias; Tres Cedros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2026-04-29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Ninga; Bumba Hill, May 5th Harvest - Burundi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2026-04-29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Mery Garcito; Finca La Bendición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2026-04-29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Wilson Alba; Sierra Morena, 2nd Harvest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2026-04-29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Neto; La Margarita, Yellow Gesha Reserve Lot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2026-04-29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Neto; La Margarita, Sidra Reserve Lot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2026-04-29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Bukeye; Musumba, Lot #1 - Burundi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2026-04-29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Jhon Saenz; Aromas De Aniz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2026-04-29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Samuel Aragon; Caminos Del Inka, Gesha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2026-04-29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Wilbert Almanza; Bella Rosa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2026-04-29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Diego Parra; La Hacienda, 2nd Harvest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2026-04-29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Armando Hurtado; Los Pinos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2026-04-29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Ruvumu - Burundi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2026-04-29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Servio Botina; El Cedro - Colombia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2026-04-29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Samuel &amp; Mario Muriel; Los Cedros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2026-04-29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Perlitas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2026-04-29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Ruarai; AA Separation - Kenya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2026-04-29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Candelaria Santos; Tres De Mayo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2026-04-29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Umoco; Busambo Hill - Burundi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180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2026-04-29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David Berrio; Chiroso, New Season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2026-04-29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Genezard Perez; Vista Alegre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2026-04-29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Victor Dota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2026-04-29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Guchienda Estate; AA Separation - Kenya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187.2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2026-04-29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Ninga; Bumba Hill, May 15th Harvest - Burundi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180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2026-04-29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Octavio Rueda; El Mirador, End Of Season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2026-04-29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Lisbeth Quispe; Yanacocha - Peru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2026-04-29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William Ortiz; La Cabaña, Chiroso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194.4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2026-04-29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Juan Jose Huillca; Lot #Y-3 - Peru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2026-04-29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Vicente Regalado; La Capilla - Ecuador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219.6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2026-04-29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Calixto Quispe Mullisaca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2026-04-29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 Esperanza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2026-04-29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Moises Ccalla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2026-04-29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2026-04-29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Nguisse Nare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2026-04-29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Bekele Kechara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2026-04-29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Mate Matiwos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2026-04-29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Duncan Lot 2004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2026-04-29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El Espejo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2026-04-29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Chombi Plot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2026-04-29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Keramo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2026-04-29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Las Perlitas 3.0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2026-04-29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Tuke Yute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2026-04-29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Mariagracia Echeandia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2026-04-29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Finca Artemira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2026-04-29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La Guaca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2026-04-29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Llanada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2026-04-29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El Sol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2026-04-29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Pradera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2026-04-29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Aristóbulo Rayo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2026-04-29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Brayan Joven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2026-04-29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Esmeralda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2026-04-29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 Concepcion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2026-04-29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Bochessa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2026-04-29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Marimira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2026-04-29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Pedro Garcia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2026-04-29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Fredesvinda Estela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2026-04-29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Hugo Gonzalez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2026-04-29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German Ortiz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2026-04-29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Las Afiladeras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2026-04-29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Typica MejoradoNaturalHacienda La Papaya, Yunguilla Farm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136.8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2026-04-29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GeshaNatural ASD T2DElida Estate, Lot Plano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2026-04-29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Typica MejoradoYeast Inoculated WashedHacienda La Papaya, Yacuri Farm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133.2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2026-04-29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GeshaNatural Lot 909Janson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252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2026-04-29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GeshaNaturalFinca Inmaculada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273.6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2026-04-29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LaurinaYeast Inoculated WashedSlient Springs Farm, FRINJ Coffee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2026-04-29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GeshaLetty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167.04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2026-04-29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2026-04-29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GeshaWashed DRDEl Burro Lot 16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2026-04-29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GeshaWashedFranceschi, Lot 232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237.6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2026-04-29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GeshaWashedFinca 1890, FRINJ Coffee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2026-04-29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GeshaSalma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201.6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2026-04-29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CastilloThermal Shock DecafFinca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2026-04-29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SL28WashedJardines del Eden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212.4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2026-04-29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Typica MejoradoWashedHacienda La Papaya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2026-04-29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LandraceWashedHabtamu Fekadu Aga, Chelbesa Outgrowers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2026-04-29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GeshaNaturalAbu Coffee, GN‑3170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381.6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2026-04-29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GeshaLetty BermudezFinca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208.8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2026-04-29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CastilloLycheeFinca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2026-04-29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Caturra, BourbonNectar Citrullus WashedMonteblanco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115.2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2026-04-29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Caturra, BourbonNectar Citrullus WashedMonteblanco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2026-04-29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GeshaSemi WashedRafael Velasco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144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2026-04-29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San JuanXO NaturalFinca Potosi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2026-04-29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GeshaNatural Lot 909Janson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252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2026-04-29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GeshaSalma BermudezFinca El Paraiso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201.6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2026-04-29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Pink Bourbon + GeshaWashedFinca Los Capachos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151.2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2026-04-29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CastilloThermal Shock DecafFinca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129.6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2026-04-29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 El VeloHacienda La Esmeralda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2026-04-29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GeshaNatural Lot 15El Burro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2026-04-29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LandraceWashedHabtamu Fekadu Aga, Chelbesa Outgrowers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129.6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2026-04-29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GeshaWashedAbu Coffee, GW‑3210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367.2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2026-04-29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LandraceAnaerobic NaturalMelese Wolde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2026-04-29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Pink Bourbon + GeshaWashedFinca Los Capachos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2026-04-29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GeshaNaturalCondor Ridge Ranch, FRINJ Coffee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2026-04-29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GeshaWashedCondor Ridge Ranch, FRINJ Coffee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2026-04-29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LandraceWashedTagel Alemayehu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2026-04-29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GeshaWashedFinca Mi Finquita, Lot E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360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2026-04-29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Roaster's Choice Subscription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2026-04-29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GeshaSemi WashedRafael Velasco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2026-04-29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Typica MejoradoNaturalHacienda La Papaya, Yunguilla Farm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2026-04-29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CastilloStrawberry WashedSanta Monica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136.8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2026-04-29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[Rested] Purple CaturraMora Azul WashedMonteblanco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2026-04-29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Yessica Parra; El Mirador, Gesha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2026-04-29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Albino Ibias; Tres Cedros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2026-04-29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Ninga; Bumba Hill, May 5th Harvest - Burundi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2026-04-29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Mery Garcito; Finca La Bendición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2026-04-29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Wilson Alba; Sierra Morena, 2nd Harvest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2026-04-29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Neto; La Margarita, Yellow Gesha Reserve Lot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2026-04-29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Neto; La Margarita, Sidra Reserve Lot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2026-04-29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Bukeye; Musumba, Lot #1 - Burundi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2026-04-29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Jhon Saenz; Aromas De Aniz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2026-04-29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Samuel Aragon; Caminos Del Inka, Gesha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2026-04-29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Wilbert Almanza; Bella Rosa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2026-04-29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Diego Parra; La Hacienda, 2nd Harvest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2026-04-29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Armando Hurtado; Los Pinos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2026-04-29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Ruvumu - Burundi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2026-04-29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Servio Botina; El Cedro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2026-04-29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Samuel &amp; Mario Muriel; Los Cedros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2026-04-29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Perlitas - Colombia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2026-04-29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Ruarai; AA Separation - Kenya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2026-04-29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Candelaria Santos; Tres De Mayo - Peru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2026-04-29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Umoco; Busambo Hill - Burundi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180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2026-04-29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David Berrio; Chiroso, New Season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2026-04-29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Genezard Perez; Vista Alegre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2026-04-29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Victor Dota - Ecuador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2026-04-29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Guchienda Estate; AA Separation - Kenya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187.2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2026-04-29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Ninga; Bumba Hill, May 15th Harvest - Burundi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180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2026-04-29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Octavio Rueda; El Mirador, End Of Season - Colombia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2026-04-29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Lisbeth Quispe; Yanacocha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2026-04-29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William Ortiz; La Cabaña, Chiroso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194.4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2026-04-29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Juan Jose Huillca; Lot #Y-3 -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2026-04-29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Vicente Regalado; La Capilla - Ecuador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219.6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2026-04-29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Calixto Quispe Mullisaca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2026-04-29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Esperanza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2026-04-29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Moises Ccalla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2026-04-29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2026-04-29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Nguisse Nare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2026-04-29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Bekele Kechara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2026-04-29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Mate Matiwos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2026-04-29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Duncan Lot 2004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2026-04-29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Finca El Espejo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2026-04-29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Chombi Plot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2026-04-29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Keramo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2026-04-29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Las Perlitas 3.0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2026-04-29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Tuke Yute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2026-04-29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Mariagracia Echeandia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2026-04-29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Finca Artemira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2026-04-29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Finca La Guaca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2026-04-29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La Llanada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2026-04-29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El Sol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2026-04-29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Pradera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2026-04-29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Aristóbulo Rayo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2026-04-29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Brayan Joven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2026-04-29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La Esmeralda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2026-04-29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Concepcion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2026-04-29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Bochessa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2026-04-29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Marimira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2026-04-29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Pedro Garcia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2026-04-29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Fredesvinda Estela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2026-04-29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Hugo Gonzalez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2026-04-29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German Ortiz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2026-04-29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Las Afiladeras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2026-04-28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LandraceWashedTagel Alemayehu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2026-04-28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Typica MejoradoNaturalHacienda La Papaya, Yunguilla Farm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136.8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2026-04-28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2026-04-28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 ASD T2DElida Estate, Lot Plano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2026-04-28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SL28WashedJardines del Eden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212.4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2026-04-28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GeshaNaturalCondor Ridge Ranch, FRINJ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2026-04-28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Roaster's Choice Subscription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2026-04-28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GeshaWashedFranceschi, Lot 232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237.6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2026-04-28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GeshaNatural El VeloHacienda La Esmeralda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2026-04-28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2026-04-28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167.04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2026-04-28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GeshaSalma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201.6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2026-04-28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LandraceWashedHabtamu Fekadu Aga, Chelbesa Outgrowers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2026-04-28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GeshaNatural Lot 15El Burro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2026-04-28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LaurinaYeast Inoculated WashedSlient Springs Farm, FRINJ Coffee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2026-04-28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GeshaWashedAbu Coffee, GW‑3210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367.2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2026-04-28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 Lot 909Janson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252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2026-04-28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Caturra, BourbonNectar Citrullus WashedMonteblanco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115.2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2026-04-28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Typica MejoradoWashedHacienda La Papaya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2026-04-28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GeshaWashedCondor Ridge Ranch, FRINJ Coffee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2026-04-28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 DRDEl Burro Lot 16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2026-04-28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CastilloLycheeFinca El Paraiso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2026-04-28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LandraceAnaerobic NaturalMelese Wolde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2026-04-28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Typica MejoradoNaturalHacienda La Papaya, Yunguilla Farm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2026-04-28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Typica MejoradoYeast Inoculated WashedHacienda La Papaya, Yacuri Farm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133.2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2026-04-28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San JuanXO NaturalFinca Potosi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2026-04-28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GeshaWashedFinca Mi Finquita, Lot E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360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2026-04-28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LandraceWashedHabtamu Fekadu Aga, Chelbesa Outgrowers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129.6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2026-04-28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GeshaSemi WashedRafael Velasco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2026-04-28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GeshaLetty BermudezFinca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208.8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2026-04-28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GeshaNatural Lot 909Janson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252</v>
      </c>
      <c r="J1359" t="inlineStr">
        <is>
          <t>Yes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2026-04-28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CastilloThermal Shock DecafFinca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129.6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2026-04-28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CastilloLycheeFinca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126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2026-04-28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Purple CaturraMora Azul WashedMonteblanco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2026-04-28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Pink Bourbon + GeshaWashedFinca Los Capachos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151.2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2026-04-28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GeshaSemi WashedRafael Velasco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144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2026-04-28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GeshaWashedFinca 1890, FRINJ Coffee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2026-04-28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GeshaSalma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201.6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2026-04-28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CastilloStrawberry WashedSanta Monica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136.8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2026-04-28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GeshaNaturalFinca Inmaculada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273.6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2026-04-28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GeshaNaturalAbu Coffee, GN‑3170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381.6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2026-04-28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Pink Bourbon + GeshaWashedFinca Los Capachos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2026-04-28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Yessica Parra; El Mirador, Gesha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2026-04-28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Albino Ibias; Tres Cedros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2026-04-28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Ninga; Bumba Hill, May 5th Harvest - Burundi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2026-04-28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Mery Garcito; Finca La Bendición - Ecuador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2026-04-28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Wilson Alba; Sierra Morena, 2nd Harvest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2026-04-28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Neto; La Margarita, Yellow Gesha Reserve Lot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2026-04-28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Neto; La Margarita, Sidra Reserve Lot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2026-04-28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Bukeye; Musumba, Lot #1 - Burundi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2026-04-28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Jhon Saenz; Aromas De Aniz - Peru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2026-04-28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Samuel Aragon; Caminos Del Inka, Gesha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2026-04-28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Wilbert Almanza; Bella Rosa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2026-04-28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Diego Parra; La Hacienda,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2026-04-28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Armando Hurtado; Los Pinos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2026-04-28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Ruvumu - Burundi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2026-04-28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Servio Botina; El Cedro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2026-04-28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Samuel &amp; Mario Muriel; Los Cedros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2026-04-28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Perlitas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2026-04-28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Ruarai; AA Separation - Kenya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2026-04-28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Candelaria Santos; Tres De Mayo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2026-04-28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Umoco; Busambo Hill - Burundi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180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2026-04-28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David Berrio; Chiroso, New Season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2026-04-28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Genezard Perez; Vista Alegre - Peru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2026-04-28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Victor Dota - Ecuador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2026-04-28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Guchienda Estate; AA Separation - Kenya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187.2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2026-04-28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Ninga; Bumba Hill, May 15th Harvest - Burundi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180</v>
      </c>
      <c r="J1395" t="inlineStr">
        <is>
          <t>Yes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2026-04-28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Octavio Rueda; El Mirador, End Of Season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2026-04-28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Lisbeth Quispe; Yanacocha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2026-04-28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William Ortiz; La Cabaña, Chiroso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194.4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2026-04-28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Juan Jose Huillca; Lot #Y-3 - Peru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2026-04-28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Vicente Regalado; La Capilla - Ecuador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219.6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2026-04-28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Calixto Quispe Mullisaca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2026-04-28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Esperanza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2026-04-28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Moises Ccalla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2026-04-28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Mate Matiwos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2026-04-28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Nguisse Nare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2026-04-28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Bekele Kechara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2026-04-28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Mate Matiwos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2026-04-28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Duncan Lot 2004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2026-04-28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Finca El Espejo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2026-04-28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Chombi Plot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2026-04-28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Keramo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2026-04-28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Perlitas 3.0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2026-04-28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Tuke Yute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2026-04-28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Mariagracia Echeandia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2026-04-28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Finca Artemira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2026-04-28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Finca La Guaca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2026-04-28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La Llanada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2026-04-28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El Sol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2026-04-28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Pradera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2026-04-28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Aristóbulo Rayo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2026-04-28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Brayan Joven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2026-04-28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La Esmeralda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2026-04-28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La Concepcion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2026-04-28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Bochessa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2026-04-28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Marimira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2026-04-28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Pedro Garcia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2026-04-28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Fredesvinda Estela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2026-04-28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Hugo Gonzalez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2026-04-28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German Ortiz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2026-04-28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Las Afiladeras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2026-04-28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CastilloLycheeFinca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2026-04-28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 El VeloHacienda La Esmeralda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2026-04-28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Caturra, BourbonNectar Citrullus WashedMonteblanco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2026-04-28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CastilloThermal Shock DecafFinca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129.6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2026-04-28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GeshaNatural Lot 909Janson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252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2026-04-28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SL28WashedJardines del Eden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212.4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2026-04-28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LandraceWashedHabtamu Fekadu Aga, Chelbesa Outgrowers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2026-04-28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Typica MejoradoYeast Inoculated WashedHacienda La Papaya, Yacuri Farm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2026-04-28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CastilloLycheeFinca El Paraiso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2026-04-28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GeshaSalma BermudezFinca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201.6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2026-04-28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GeshaNaturalFinca Inmaculada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273.6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2026-04-28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Caturra, BourbonNectar Citrullus WashedMonteblanco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115.2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2026-04-28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GeshaWashedAbu Coffee, GW‑3210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367.2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2026-04-28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GeshaLetty BermudezFinca El Paraiso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167.04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2026-04-28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GeshaWashedFranceschi, Lot 232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237.6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2026-04-28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208.8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2026-04-28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Pink Bourbon + GeshaWashedFinca Los Capachos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151.2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2026-04-28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GeshaWashedFinca Mi Finquita, Lot E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360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2026-04-28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GeshaNaturalCondor Ridge Ranch, FRINJ Coffee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2026-04-28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Typica MejoradoWashedHacienda La Papaya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2026-04-28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Purple CaturraMora Azul WashedMonteblanco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2026-04-28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GeshaNatural Lot 15El Burro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2026-04-28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LaurinaYeast Inoculated WashedSlient Springs Farm, FRINJ Coffee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2026-04-28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[Rested] Pink Bourbon + GeshaWashedFinca Los Capachos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2026-04-28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GeshaSemi WashedRafael Velasco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2026-04-28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Typica MejoradoNaturalHacienda La Papaya, Yunguilla Farm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136.8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2026-04-28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CastilloThermal Shock DecafFinca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2026-04-28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LandraceWashedTagel Alemayehu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2026-04-28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[Rested] Typica MejoradoNaturalHacienda La Papaya, Yunguilla Farm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2026-04-28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GeshaNatural Lot 909Janson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252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2026-04-28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[Rested] GeshaNaturalAbu Coffee, GN‑3170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381.6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2026-04-28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GeshaNatural ASD T2DElida Estate, Lot Plano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2026-04-28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San JuanXO NaturalFinca Potosi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2026-04-28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GeshaWashedFinca 1890, FRINJ Coffee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2026-04-28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LandraceWashedHabtamu Fekadu Aga, Chelbesa Outgrowers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129.6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2026-04-28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CastilloStrawberry WashedSanta Monica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136.8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2026-04-28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Roaster's Choice Subscription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2026-04-28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GeshaWashedCondor Ridge Ranch, FRINJ Coffee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2026-04-28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GeshaSemi WashedRafael Velasco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144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2026-04-28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LandraceAnaerobic NaturalMelese Wolde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2026-04-28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GeshaSalma BermudezFinca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201.6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2026-04-28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GeshaWashed DRDEl Burro Lot 16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2026-04-28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Yessica Parra; El Mirador, Gesha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2026-04-28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Albino Ibias; Tres Cedros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2026-04-28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Ninga; Bumba Hill, May 5th Harvest - Burundi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2026-04-28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Mery Garcito; Finca La Bendición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2026-04-28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Wilson Alba; Sierra Morena,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2026-04-28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Neto; La Margarita, Yellow Gesha Reserve Lot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2026-04-28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Neto; La Margarita, Sidra Reserve Lot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2026-04-28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Bukeye; Musumba, Lot #1 - Burundi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2026-04-28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Jhon Saenz; Aromas De Aniz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2026-04-28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Samuel Aragon; Caminos Del Inka, Gesha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2026-04-28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Wilbert Almanza; Bella Rosa - Peru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2026-04-28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Diego Parra; La Hacienda, 2nd Harvest - Colombia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2026-04-28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Armando Hurtado; Los Pinos - Peru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2026-04-28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Ruvumu - Burundi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2026-04-28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Servio Botina; El Cedro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2026-04-28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Samuel &amp; Mario Muriel; Los Cedros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2026-04-28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Perlitas - Colombia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2026-04-28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Ruarai; AA Separation - Kenya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2026-04-28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Candelaria Santos; Tres De Mayo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2026-04-28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Umoco; Busambo Hill - Burundi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180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2026-04-28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David Berrio; Chiroso, New Season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2026-04-28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Genezard Perez; Vista Alegre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2026-04-28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Victor Dota - Ecuador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2026-04-28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Guchienda Estate; AA Separation - Kenya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187.2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2026-04-28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Ninga; Bumba Hill, May 15th Harvest - Burundi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180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2026-04-28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Octavio Rueda; El Mirador, End Of Season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2026-04-28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Lisbeth Quispe; Yanacocha - Peru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2026-04-28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William Ortiz; La Cabaña, Chiroso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194.4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2026-04-28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Juan Jose Huillca; Lot #Y-3 -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223.2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2026-04-28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Vicente Regalado; La Capilla - Ecuador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219.6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2026-04-28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Calixto Quispe Mullisaca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2026-04-28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Esperanza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2026-04-28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Moises Ccalla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2026-04-28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2026-04-28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Nguisse Nare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2026-04-28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Bekele Kechara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2026-04-28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Mate Matiwos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2026-04-28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Duncan Lot 2004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2026-04-28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El Espejo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2026-04-28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Chombi Plot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2026-04-28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Keramo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2026-04-28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Perlitas 3.0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2026-04-28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Tuke Yute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2026-04-28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Mariagracia Echeandia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2026-04-28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Artemira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2026-04-28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La Guaca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2026-04-28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Llanada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2026-04-28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El Sol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2026-04-28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Pradera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2026-04-28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Aristóbulo Rayo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2026-04-28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Brayan Joven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2026-04-28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Esmeralda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2026-04-28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Concepcion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2026-04-28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Bochessa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2026-04-28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Marimira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2026-04-28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Pedro Garcia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2026-04-28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Fredesvinda Estela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2026-04-28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Hugo Gonzalez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2026-04-28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German Ortiz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2026-04-28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Afiladeras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2026-04-28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LandraceWashedTagel Alemayehu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2026-04-28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GeshaWashedFranceschi, Lot 232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237.6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2026-04-28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ASD T2DElida Estate, Lot Plano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2026-04-28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CastilloLycheeFinca El Paraiso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126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2026-04-28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CastilloThermal Shock DecafFinca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2026-04-28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Purple CaturraMora Azul WashedMonteblanco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2026-04-28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San JuanXO NaturalFinca Potosi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2026-04-28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GeshaWashedAbu Coffee, GW‑3210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367.2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2026-04-28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LandraceAnaerobic NaturalMelese Wolde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2026-04-28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GeshaSemi WashedRafael Velasco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144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2026-04-28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Caturra, BourbonNectar Citrullus WashedMonteblanco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115.2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2026-04-28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GeshaNaturalAbu Coffee, GN‑3170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381.6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2026-04-28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LaurinaYeast Inoculated WashedSlient Springs Farm, FRINJ Coffee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2026-04-28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GeshaNaturalCondor Ridge Ranch, FRINJ Coffee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2026-04-28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SL28WashedJardines del Eden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212.4</v>
      </c>
      <c r="J1547" t="inlineStr">
        <is>
          <t>Yes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2026-04-28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 Lot 15El Burro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2026-04-28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GeshaSemi WashedRafael Velasco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2026-04-28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Typica MejoradoNaturalHacienda La Papaya, Yunguilla Farm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136.8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2026-04-28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LandraceWashedHabtamu Fekadu Aga, Chelbesa Outgrowers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2026-04-28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GeshaLetty BermudezFinca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167.04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2026-04-28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LandraceWashedHabtamu Fekadu Aga, Chelbesa Outgrowers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129.6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2026-04-28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GeshaWashedFinca Mi Finquita, Lot E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360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2026-04-28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GeshaWashed DRDEl Burro Lot 16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2026-04-28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GeshaNatural Lot 909Janson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252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2026-04-28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GeshaNatural El VeloHacienda La Esmeralda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2026-04-28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Pink Bourbon + GeshaWashedFinca Los Capachos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2026-04-28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Typica MejoradoWashedHacienda La Papaya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2026-04-28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GeshaNatural Lot 909Janson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252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2026-04-28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CastilloLycheeFinca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2026-04-28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GeshaWashedFinca 1890, FRINJ Coffee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2026-04-28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GeshaSalma BermudezFinca El Paraiso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201.6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2026-04-28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GeshaSalma BermudezFinca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201.6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2026-04-28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GeshaLetty BermudezFinca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208.8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2026-04-28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CastilloStrawberry WashedSanta Monica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136.8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2026-04-28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GeshaNaturalFinca Inmaculada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273.6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2026-04-28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Caturra, BourbonNectar Citrullus WashedMonteblanco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2026-04-28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Typica MejoradoNaturalHacienda La Papaya, Yunguilla Farm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2026-04-28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Roaster's Choice Subscription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2026-04-28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Pink Bourbon + GeshaWashedFinca Los Capachos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151.2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2026-04-28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Typica MejoradoYeast Inoculated WashedHacienda La Papaya, Yacuri Farm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133.2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2026-04-28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CastilloThermal Shock DecafFinca El Paraiso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129.6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2026-04-28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GeshaWashedCondor Ridge Ranch, FRINJ Coffee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2026-04-28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Yessica Parra; El Mirador, Gesha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2026-04-28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Albino Ibias; Tres Cedros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2026-04-28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Ninga; Bumba Hill, May 5th Harvest - Burundi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2026-04-28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Mery Garcito; Finca La Bendición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2026-04-28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Wilson Alba; Sierra Morena, 2nd Harvest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2026-04-28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Neto; La Margarita, Yellow Gesha Reserve Lot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2026-04-28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Neto; La Margarita, Sidra Reserve Lot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2026-04-28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Bukeye; Musumba, Lot #1 - Burundi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2026-04-28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Jhon Saenz; Aromas De Aniz - Peru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2026-04-28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Samuel Aragon; Caminos Del Inka, Gesha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2026-04-28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Wilbert Almanza; Bella Rosa - Peru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2026-04-28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Diego Parra; La Hacienda, 2nd Harvest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2026-04-28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Armando Hurtado; Los Pinos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2026-04-28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Ruvumu - Burundi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2026-04-28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Servio Botina; El Cedro - Colombia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2026-04-28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Samuel &amp; Mario Muriel; Los Cedros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2026-04-28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Perlitas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2026-04-28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Ruarai; AA Separation - Kenya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2026-04-28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Candelaria Santos; Tres De Mayo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2026-04-28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Umoco; Busambo Hill - Burundi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180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2026-04-28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David Berrio; Chiroso, New Season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2026-04-28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Genezard Perez; Vista Alegre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2026-04-28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Victor Dota - Ecuador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2026-04-28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Guchienda Estate; AA Separation - Kenya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187.2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2026-04-28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Ninga; Bumba Hill, May 15th Harvest - Burundi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180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2026-04-28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Octavio Rueda; El Mirador, End Of Season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2026-04-28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Lisbeth Quispe; Yanacocha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216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2026-04-28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William Ortiz; La Cabaña, Chiroso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194.4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2026-04-28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Juan Jose Huillca; Lot #Y-3 -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2026-04-28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Vicente Regalado; La Capilla - Ecuador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219.6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2026-04-28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Calixto Quispe Mullisaca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2026-04-28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Esperanza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2026-04-28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Moises Ccalla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2026-04-28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Mate Matiwos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2026-04-28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Nguisse Nare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2026-04-28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Bekele Kechara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2026-04-28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Mate Matiwos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2026-04-28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Duncan Lot 2004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2026-04-28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Finca El Espejo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2026-04-28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Chombi Plot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2026-04-28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Keramo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2026-04-28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Las Perlitas 3.0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2026-04-28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Tuke Yute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2026-04-28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Mariagracia Echeandia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2026-04-28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Finca Artemira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2026-04-28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Finca La Guaca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2026-04-28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Llanada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2026-04-28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El Sol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2026-04-28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 Pradera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2026-04-28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Aristóbulo Rayo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2026-04-28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Brayan Joven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2026-04-28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Esmeralda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2026-04-28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La Concepcion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2026-04-28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Bochessa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2026-04-28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Marimira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2026-04-28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Pedro Garcia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2026-04-28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Fredesvinda Estela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2026-04-28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Hugo Gonzalez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2026-04-28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German Ortiz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2026-04-28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Las Afiladeras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2026-04-28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GeshaWashedFinca Mi Finquita, Lot E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360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2026-04-28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CastilloLycheeFinca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2026-04-28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GeshaSemi WashedRafael Velasco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144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2026-04-28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GeshaSalma BermudezFinca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201.6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2026-04-28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Typica MejoradoNaturalHacienda La Papaya, Yunguilla Farm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136.8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2026-04-28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Typica MejoradoYeast Inoculated WashedHacienda La Papaya, Yacuri Farm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133.2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2026-04-28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GeshaWashedFranceschi, Lot 232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237.6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2026-04-28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LandraceWashedHabtamu Fekadu Aga, Chelbesa Outgrowers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129.6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2026-04-28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LandraceAnaerobic NaturalMelese Wolde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2026-04-28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GeshaNatural Lot 909Janson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252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2026-04-28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Caturra, BourbonNectar Citrullus WashedMonteblanco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115.2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2026-04-28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Pink Bourbon + GeshaWashedFinca Los Capachos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151.2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2026-04-28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CastilloThermal Shock DecafFinca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2026-04-28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Purple CaturraMora Azul WashedMonteblanco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2026-04-28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GeshaNatural Lot 909Janson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252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2026-04-28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GeshaLetty BermudezFinca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208.8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2026-04-28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Roaster's Choice Subscription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2026-04-28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GeshaNaturalFinca Inmaculada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273.6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2026-04-28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GeshaSalma BermudezFinca El Paraiso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201.6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2026-04-28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CastilloThermal Shock DecafFinca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129.6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2026-04-28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GeshaNatural Lot 15El Burro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2026-04-28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CastilloLycheeFinca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126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2026-04-28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Pink Bourbon + GeshaWashedFinca Los Capachos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2026-04-28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[Rested] San JuanXO NaturalFinca Potosi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2026-04-28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GeshaLetty BermudezFinca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167.04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2026-04-28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GeshaNatural ASD T2DElida Estate, Lot Plano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2026-04-28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GeshaNaturalCondor Ridge Ranch, FRINJ Coffee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2026-04-28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LandraceWashedHabtamu Fekadu Aga, Chelbesa Outgrowers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2026-04-28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GeshaWashedFinca 1890, FRINJ Coffee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2026-04-28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 El VeloHacienda La Esmeralda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2026-04-28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LaurinaYeast Inoculated WashedSlient Springs Farm, FRINJ Coffee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2026-04-28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GeshaSemi WashedRafael Velasco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2026-04-28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GeshaWashedAbu Coffee, GW‑3210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367.2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2026-04-28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Caturra, BourbonNectar Citrullus WashedMonteblanco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2026-04-28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Typica MejoradoNaturalHacienda La Papaya, Yunguilla Farm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2026-04-28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GeshaWashedCondor Ridge Ranch, FRINJ Coffee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2026-04-28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[Rested] LandraceWashedTagel Alemayehu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2026-04-28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Typica MejoradoWashedHacienda La Papaya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2026-04-28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CastilloStrawberry WashedSanta Monica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136.8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2026-04-28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SL28WashedJardines del Eden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212.4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2026-04-28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GeshaNaturalAbu Coffee, GN‑3170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381.6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2026-04-28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GeshaWashed DRDEl Burro Lot 16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2026-04-28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Yessica Parra; El Mirador, Gesha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2026-04-28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Albino Ibias; Tres Cedros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2026-04-28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Ninga; Bumba Hill, May 5th Harvest - Burundi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2026-04-28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Mery Garcito; Finca La Bendición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2026-04-28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Wilson Alba; Sierra Morena, 2nd Harvest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2026-04-28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Neto; La Margarita, Yellow Gesha Reserve Lot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2026-04-28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Neto; La Margarita, Sidra Reserve Lot - Peru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2026-04-28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Bukeye; Musumba, Lot #1 - Burundi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2026-04-28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Jhon Saenz; Aromas De Aniz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2026-04-28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Samuel Aragon; Caminos Del Inka, Gesha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2026-04-28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Wilbert Almanza; Bella Rosa - Peru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2026-04-28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Diego Parra; La Hacienda, 2nd Harvest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2026-04-28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Armando Hurtado; Los Pinos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2026-04-28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Ruvumu - Burundi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2026-04-28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Servio Botina; El Cedro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2026-04-28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Samuel &amp; Mario Muriel; Los Cedros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2026-04-28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Perlitas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2026-04-28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Ruarai; AA Separation - Kenya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2026-04-28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Candelaria Santos; Tres De Mayo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2026-04-28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Umoco; Busambo Hill - Burundi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180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2026-04-28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David Berrio; Chiroso, New Season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2026-04-28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Genezard Perez; Vista Alegre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2026-04-28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Victor Dota - Ecuador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2026-04-28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Guchienda Estate; AA Separation - Kenya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187.2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2026-04-28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Ninga; Bumba Hill, May 15th Harvest - Burundi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180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2026-04-28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Octavio Rueda; El Mirador, End Of Season - Colombia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2026-04-28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Lisbeth Quispe; Yanacocha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216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2026-04-28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William Ortiz; La Cabaña, Chiroso - Colombia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194.4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2026-04-28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Juan Jose Huillca; Lot #Y-3 -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223.2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2026-04-28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Vicente Regalado; La Capilla - Ecuador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219.6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2026-04-28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Calixto Quispe Mullisaca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2026-04-28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Esperanza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2026-04-28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Moises Ccalla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2026-04-28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Mate Matiwos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2026-04-28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Nguisse Nare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2026-04-28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Bekele Kechara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2026-04-28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Mate Matiwos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2026-04-28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Duncan Lot 2004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2026-04-28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Finca El Espejo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2026-04-28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Chombi Plot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2026-04-28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Keramo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2026-04-28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Las Perlitas 3.0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2026-04-28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Tuke Yute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2026-04-28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Mariagracia Echeandia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2026-04-28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Finca Artemira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2026-04-28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Finca La Guaca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2026-04-28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La Llanada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2026-04-28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El Sol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2026-04-28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Pradera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2026-04-28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Aristóbulo Rayo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2026-04-28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Brayan Joven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2026-04-28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La Esmeralda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2026-04-28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 Concepcion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2026-04-28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Bochessa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2026-04-28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Marimira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2026-04-28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Pedro Garcia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2026-04-28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Fredesvinda Estela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2026-04-28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Hugo Gonzalez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2026-04-28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German Ortiz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2026-04-28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Las Afiladeras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2026-04-27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GeshaNatural Lot 909Janson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252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2026-04-27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Typica MejoradoYeast Inoculated WashedHacienda La Papaya, Yacuri Farm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133.2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2026-04-27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LandraceWashedHabtamu Fekadu Aga, Chelbesa Outgrowers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2026-04-27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GeshaWashedFinca Mi Finquita, Lot E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360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2026-04-27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CastilloLycheeFinca El Paraiso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126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2026-04-27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GeshaSemi WashedRafael Velasco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2026-04-27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GeshaWashedCondor Ridge Ranch, FRINJ Coffee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2026-04-27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LandraceAnaerobic NaturalMelese Wolde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2026-04-27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Pink Bourbon + GeshaWashedFinca Los Capachos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151.2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2026-04-27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GeshaNaturalFinca Inmaculada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273.6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2026-04-27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LaurinaYeast Inoculated WashedSlient Springs Farm, FRINJ Coffee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2026-04-27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GeshaNaturalCondor Ridge Ranch, FRINJ Coffee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2026-04-27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GeshaWashed DRDEl Burro Lot 16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306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2026-04-27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GeshaNatural Lot 15El Burro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306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2026-04-27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CastilloLycheeFinca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2026-04-27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Pink Bourbon + GeshaWashedFinca Los Capachos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2026-04-27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CastilloThermal Shock DecafFinca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2026-04-27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GeshaSemi WashedRafael Velasco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144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2026-04-27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GeshaLetty BermudezFinca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208.8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2026-04-27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LandraceWashedTagel Alemayehu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2026-04-27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 ASD T2DElida Estate, Lot Plano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367.2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2026-04-27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SL28WashedJardines del Eden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212.4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2026-04-27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GeshaWashedFinca 1890, FRINJ Coffee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2026-04-27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GeshaWashedFranceschi, Lot 232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237.6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2026-04-27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Purple CaturraMora Azul WashedMonteblanco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2026-04-27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GeshaNatural Lot 909Janson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252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2026-04-27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[Rested] Typica MejoradoNaturalHacienda La Papaya, Yunguilla Farm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2026-04-27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GeshaSalma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201.6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2026-04-27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San JuanXO NaturalFinca Potosi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2026-04-27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GeshaNatural El VeloHacienda La Esmeralda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262.8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2026-04-27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Typica MejoradoWashedHacienda La Papaya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2026-04-27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LandraceWashedHabtamu Fekadu Aga, Chelbesa Outgrowers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2026-04-27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GeshaSalma BermudezFinca El Paraiso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201.6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2026-04-27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CastilloStrawberry WashedSanta Monica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136.8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2026-04-27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GeshaLetty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167.04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2026-04-27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Caturra, BourbonNectar Citrullus WashedMonteblanco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115.2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2026-04-27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Caturra, BourbonNectar Citrullus WashedMonteblanco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2026-04-27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CastilloThermal Shock DecafFinca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2026-04-27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Typica MejoradoNaturalHacienda La Papaya, Yunguilla Farm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136.8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2026-04-27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2026-04-27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Yessica Parra; El Mirador, Gesha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2026-04-27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Albino Ibias; Tres Cedros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2026-04-27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Ninga; Bumba Hill, May 5th Harvest - Burundi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2026-04-27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Mery Garcito; Finca La Bendición - Ecuador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2026-04-27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Wilson Alba; Sierra Morena, 2nd Harvest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2026-04-27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Neto; La Margarita, Yellow Gesha Reserve Lot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2026-04-27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Neto; La Margarita, Sidra Reserve Lot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2026-04-27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Bukeye; Musumba, Lot #1 - Burundi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2026-04-27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Jhon Saenz; Aromas De Aniz - Peru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2026-04-27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Samuel Aragon; Caminos Del Inka, Gesha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2026-04-27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Wilbert Almanza; Bella Rosa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2026-04-27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Diego Parra; La Hacienda, 2nd Harvest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2026-04-27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Armando Hurtado; Los Pinos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2026-04-27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Ruvumu - Burundi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2026-04-27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Servio Botina; El Cedro - Colombia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2026-04-27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Samuel &amp; Mario Muriel; Los Cedros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2026-04-27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Perlitas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2026-04-27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Ruarai; AA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2026-04-27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Candelaria Santos; Tres De Mayo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2026-04-27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Umoco; Busambo Hill - Burundi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180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2026-04-27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David Berrio; Chiroso, New Season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2026-04-27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Genezard Perez; Vista Alegre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2026-04-27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Victor Dota - Ecuador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2026-04-27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Guchienda Estate; AA Separation - Kenya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187.2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2026-04-27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Ninga; Bumba Hill, May 15th Harvest - Burundi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180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2026-04-27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Octavio Rueda; El Mirador, End Of Season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2026-04-27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Lisbeth Quispe; Yanacocha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216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2026-04-27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William Ortiz; La Cabaña, Chiroso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194.4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2026-04-27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Juan Jose Huillca; Lot #Y-3 -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223.2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2026-04-27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Vicente Regalado; La Capilla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219.6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2026-04-27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Calixto Quispe Mullisaca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2026-04-27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Esperanza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2026-04-27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Moises Ccalla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2026-04-27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Mate Matiwos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2026-04-27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Nguisse Nare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2026-04-27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Bekele Kechara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2026-04-27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Mate Matiwos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2026-04-27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Duncan Lot 2004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2026-04-27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Finca El Espejo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2026-04-27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Chombi Plot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2026-04-27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Keramo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2026-04-27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Las Perlitas 3.0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2026-04-27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Tuke Yute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2026-04-27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Mariagracia Echeandia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2026-04-27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Finca Artemira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2026-04-27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Finca La Guaca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2026-04-27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La Llanada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2026-04-27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El Sol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2026-04-27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Pradera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2026-04-27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Aristóbulo Rayo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2026-04-27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Brayan Joven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2026-04-27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Esmeralda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2026-04-27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La Concepcion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2026-04-27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Bochessa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2026-04-27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Marimira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2026-04-27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Pedro Garcia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2026-04-27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Fredesvinda Estela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2026-04-27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Hugo Gonzalez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2026-04-27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German Ortiz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2026-04-27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Las Afiladeras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2026-04-27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Caturra, BourbonNectar Citrullus WashedMonteblanco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2026-04-27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CastilloLycheeFinca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2026-04-27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Pink Bourbon + GeshaWashedFinca Los Capachos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2026-04-27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LaurinaYeast Inoculated WashedSlient Springs Farm, FRINJ Coffee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2026-04-27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Typica MejoradoWashedHacienda La Papaya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2026-04-27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GeshaNaturalCondor Ridge Ranch, FRINJ Coffee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2026-04-27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GeshaSalma BermudezFinca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201.6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2026-04-27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CastilloStrawberry WashedSanta Monica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136.8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2026-04-27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GeshaWashedFinca Mi Finquita, Lot E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2026-04-27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Pink Bourbon + GeshaWashedFinca Los Capachos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151.2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2026-04-27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CastilloLycheeFinca El Paraiso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126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2026-04-27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San JuanXO NaturalFinca Potosi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2026-04-27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GeshaLetty BermudezFinca El Paraiso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208.8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2026-04-27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GeshaNatural Lot 909Janson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252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2026-04-27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LandraceWashedTagel Alemayehu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2026-04-27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Roaster's Choice Subscription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2026-04-27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Typica MejoradoYeast Inoculated WashedHacienda La Papaya, Yacuri Farm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133.2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2026-04-27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LandraceWashedHabtamu Fekadu Aga, Chelbesa Outgrowers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129.6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2026-04-27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GeshaWashedFranceschi, Lot 232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237.6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2026-04-27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CastilloThermal Shock DecafFinca El Paraiso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129.6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2026-04-27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GeshaNaturalFinca Inmaculada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273.6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2026-04-27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GeshaWashedFinca 1890, FRINJ Coffee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2026-04-27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GeshaWashedCondor Ridge Ranch, FRINJ Coffee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2026-04-27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GeshaWashed DRDEl Burro Lot 16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2026-04-27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GeshaNatural Lot 909Janson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252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2026-04-27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2026-04-27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GeshaNatural ASD T2DElida Estate, Lot Plano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2026-04-27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LandraceAnaerobic NaturalMelese Wolde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2026-04-27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GeshaLetty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2026-04-27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Caturra, BourbonNectar Citrullus WashedMonteblanco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115.2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2026-04-27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GeshaNatural Lot 15El Burro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2026-04-27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GeshaNatural El VeloHacienda La Esmeralda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2026-04-27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GeshaSemi WashedRafael Velasco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144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2026-04-27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Typica MejoradoNaturalHacienda La Papaya, Yunguilla Farm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136.8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2026-04-27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Yessica Parra; El Mirador, Gesha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2026-04-27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Albino Ibias; Tres Cedros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2026-04-27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Ninga; Bumba Hill, May 5th Harvest - Burundi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2026-04-27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Mery Garcito; Finca La Bendición - Ecuador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2026-04-27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Wilson Alba; Sierra Morena, 2nd Harvest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2026-04-27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Neto; La Margarita, Yellow Gesha Reserve Lot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2026-04-27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Neto; La Margarita, Sidra Reserve Lot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2026-04-27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Bukeye; Musumba, Lot #1 - Burundi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2026-04-27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Jhon Saenz; Aromas De Aniz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2026-04-27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Samuel Aragon; Caminos Del Inka, Gesha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2026-04-27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Wilbert Almanza; Bella Rosa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2026-04-27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Diego Parra; La Hacienda, 2nd Harvest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2026-04-27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Armando Hurtado; Los Pinos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2026-04-27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Ruvumu - Burundi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2026-04-27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Servio Botina; El Cedro - Colombia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2026-04-27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Samuel &amp; Mario Muriel; Los Cedros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2026-04-27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Perlitas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2026-04-27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Ruarai; AA Separation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2026-04-27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Candelaria Santos; Tres De Mayo - Peru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2026-04-27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Umoco; Busambo Hill - Burundi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180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2026-04-27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David Berrio; Chiroso, New Season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2026-04-27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Genezard Perez; Vista Alegre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2026-04-27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Victor Dota - Ecuador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2026-04-27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Guchienda Estate; AA Separation - Kenya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187.2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2026-04-27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Ninga; Bumba Hill, May 15th Harvest - Burundi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180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2026-04-27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Octavio Rueda; El Mirador, End Of Season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2026-04-27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Lisbeth Quispe; Yanacocha - Peru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216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2026-04-27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William Ortiz; La Cabaña, Chiroso - Colombia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194.4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2026-04-27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Juan Jose Huillca; Lot #Y-3 -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223.2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2026-04-27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Vicente Regalado; La Capilla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219.6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2026-04-27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Calixto Quispe Mullisaca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2026-04-27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Esperanza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2026-04-27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Moises Ccalla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2026-04-27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Mate Matiwos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2026-04-27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Nguisse Nare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2026-04-27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Bekele Kechara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2026-04-27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Mate Matiwos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2026-04-27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Duncan Lot 2004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2026-04-27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Finca El Espejo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2026-04-27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Chombi Plot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2026-04-27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Keramo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2026-04-27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Las Perlitas 3.0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2026-04-27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Tuke Yute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2026-04-27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Mariagracia Echeandia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2026-04-27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Finca Artemira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2026-04-27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Finca La Guaca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2026-04-27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Llanada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2026-04-27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El Sol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2026-04-27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Pradera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2026-04-27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Aristóbulo Rayo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2026-04-27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Brayan Joven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2026-04-27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La Esmeralda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2026-04-27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Concepcion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2026-04-27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Bochessa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2026-04-27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Marimira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2026-04-27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Pedro Garcia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2026-04-27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Fredesvinda Estela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2026-04-27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Hugo Gonzalez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2026-04-27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German Ortiz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2026-04-27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Las Afiladeras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2026-04-27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CastilloThermal Shock DecafFinca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129.6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2026-04-27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 + GeshaWashedFinca Los Capachos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151.2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2026-04-27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CastilloLycheeFinca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2026-04-27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GeshaSalma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201.6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2026-04-27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Caturra, BourbonNectar Citrullus WashedMonteblanco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2026-04-27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Typica MejoradoNaturalHacienda La Papaya, Yunguilla Farm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136.8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2026-04-27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Typica MejoradoWashedHacienda La Papaya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2026-04-27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GeshaWashed DRDEl Burro Lot 16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2026-04-27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GeshaWashedFranceschi, Lot 232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237.6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2026-04-27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GeshaNaturalCondor Ridge Ranch, FRINJ Coffee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2026-04-27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GeshaNatural Lot 909Janson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252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2026-04-27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CastilloThermal Shock DecafFinca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2026-04-27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GeshaNatural Lot 909Janson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252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2026-04-27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GeshaNatural El VeloHacienda La Esmeralda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2026-04-27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GeshaWashedFinca 1890, FRINJ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2026-04-27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CastilloStrawberry WashedSanta Monica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136.8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2026-04-27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Roaster's Choice Subscription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2026-04-27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CastilloLycheeFinca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126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2026-04-27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LandraceWashedHabtamu Fekadu Aga, Chelbesa Outgrowers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129.6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2026-04-27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Typica MejoradoYeast Inoculated WashedHacienda La Papaya, Yacuri Farm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133.2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2026-04-27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GeshaSemi WashedRafael Velasco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144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2026-04-27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GeshaLetty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2026-04-27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GeshaWashedFinca Mi Finquita, Lot E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2026-04-27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GeshaNatural Lot 15El Burro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2026-04-27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LandraceWashedTagel Alemayehu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2026-04-27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LandraceAnaerobic NaturalMelese Wolde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2026-04-27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Pink Bourbon + GeshaWashedFinca Los Capachos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2026-04-27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Caturra, BourbonNectar Citrullus WashedMonteblanco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115.2</v>
      </c>
      <c r="J1958" t="inlineStr">
        <is>
          <t>Yes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2026-04-27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San JuanXO NaturalFinca Potosi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2026-04-27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LaurinaYeast Inoculated WashedSlient Springs Farm, FRINJ Coffee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2026-04-27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GeshaLetty BermudezFinca El Paraiso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208.8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2026-04-27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GeshaNatural ASD T2DElida Estate, Lot Plano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2026-04-27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GeshaNaturalFinca Inmaculada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273.6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2026-04-27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GeshaWashedCondor Ridge Ranch, FRINJ Coffee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2026-04-27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Yessica Parra; El Mirador, Gesha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2026-04-27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Albino Ibias; Tres Cedros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2026-04-27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Ninga; Bumba Hill, May 5th Harvest - Burundi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2026-04-27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Mery Garcito; Finca La Bendición - Ecuador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2026-04-27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Wilson Alba; Sierra Morena, 2nd Harvest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2026-04-27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Neto; La Margarita, Yellow Gesha Reserve Lot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2026-04-27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Neto; La Margarita, Sidra Reserve Lot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2026-04-27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Bukeye; Musumba, Lot #1 - Burundi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2026-04-27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Jhon Saenz; Aromas De Aniz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2026-04-27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Samuel Aragon; Caminos Del Inka, Gesha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2026-04-27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Wilbert Almanza; Bella Rosa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2026-04-27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Diego Parra; La Hacienda, 2nd Harvest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2026-04-27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Armando Hurtado; Los Pinos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2026-04-27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Ruvumu - Burundi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2026-04-27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Servio Botina; El Cedro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2026-04-27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Samuel &amp; Mario Muriel; Los Cedros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2026-04-27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Perlitas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2026-04-27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Ruarai; AA Separation - Kenya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2026-04-27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Candelaria Santos; Tres De Mayo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2026-04-27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Umoco; Busambo Hill - Burundi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180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2026-04-27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David Berrio; Chiroso, New Season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2026-04-27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Genezard Perez; Vista Alegre - Peru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2026-04-27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Victor Dota - Ecuador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2026-04-27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Guchienda Estate; AA Separation - Kenya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187.2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2026-04-27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Ninga; Bumba Hill, May 15th Harvest - Burundi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180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2026-04-27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Octavio Rueda; El Mirador, End Of Season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2026-04-27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Lisbeth Quispe; Yanacocha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216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2026-04-27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William Ortiz; La Cabaña, Chiroso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194.4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2026-04-27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Juan Jose Huillca; Lot #Y-3 -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223.2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2026-04-27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Vicente Regalado; La Capilla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219.6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2026-04-27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Calixto Quispe Mullisaca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2026-04-27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 Esperanza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2026-04-27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Moises Ccalla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2026-04-27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Mate Matiwos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2026-04-27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Nguisse Nare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2026-04-27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Bekele Kechara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2026-04-27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Mate Matiwos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2026-04-27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Duncan Lot 2004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2026-04-27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Finca El Espejo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2026-04-27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Chombi Plot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2026-04-27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Keramo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2026-04-27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Las Perlitas 3.0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2026-04-27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Tuke Yute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2026-04-27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Mariagracia Echeandia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2026-04-27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Artemira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2026-04-27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Finca La Guaca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2026-04-27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Llanada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2026-04-27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El Sol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2026-04-27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 Pradera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2026-04-27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Aristóbulo Rayo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2026-04-27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Brayan Joven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2026-04-27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La Esmeralda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2026-04-27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Concepcion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2026-04-27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Bochessa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2026-04-27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Marimira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2026-04-27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Pedro Garcia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2026-04-27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Fredesvinda Estela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2026-04-27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Hugo Gonzalez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2026-04-27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German Ortiz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2026-04-27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Las Afiladeras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2026-04-27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CastilloLycheeFinca El Paraiso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126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2026-04-27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Caturra, BourbonNectar Citrullus WashedMonteblanco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2026-04-27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GeshaNatural Lot 15El Burro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2026-04-27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 Lot 909Janson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252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2026-04-27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 Lot 909Janson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252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2026-04-27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GeshaWashedCondor Ridge Ranch, FRINJ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2026-04-27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LaurinaYeast Inoculated WashedSlient Springs Farm, FRINJ Coffee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2026-04-27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GeshaNaturalCondor Ridge Ranch, FRINJ Coffee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2026-04-27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LandraceAnaerobic NaturalMelese Wolde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2026-04-27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GeshaNatural ASD T2DElida Estate, Lot Plano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2026-04-27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Pink Bourbon + GeshaWashedFinca Los Capachos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2026-04-27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Typica MejoradoWashedHacienda La Papaya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2026-04-27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Caturra, BourbonNectar Citrullus WashedMonteblanco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115.2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2026-04-27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GeshaSalma BermudezFinca El Paraiso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201.6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2026-04-27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Roaster's Choice Subscription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2026-04-27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LandraceWashedTagel Alemayehu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2026-04-27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GeshaNatural El VeloHacienda La Esmeralda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2026-04-27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Typica MejoradoYeast Inoculated WashedHacienda La Papaya, Yacuri Farm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133.2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2026-04-27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2026-04-27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GeshaNaturalFinca Inmaculada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273.6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2026-04-27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CastilloThermal Shock DecafFinca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129.6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2026-04-27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CastilloLycheeFinca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2026-04-27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LandraceWashedHabtamu Fekadu Aga, Chelbesa Outgrowers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129.6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2026-04-27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208.8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2026-04-27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GeshaWashedFinca Mi Finquita, Lot E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2026-04-27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GeshaWashedFranceschi, Lot 232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237.6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2026-04-27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San JuanXO NaturalFinca Potosi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2026-04-27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GeshaWashedFinca 1890, FRINJ Coffee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2026-04-27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Typica MejoradoNaturalHacienda La Papaya, Yunguilla Farm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136.8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2026-04-27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GeshaSemi WashedRafael Velasco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144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2026-04-27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GeshaLetty BermudezFinca El Paraiso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2026-04-27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Pink Bourbon + GeshaWashedFinca Los Capachos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151.2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2026-04-27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CastilloStrawberry WashedSanta Monica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136.8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2026-04-27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GeshaWashed DRDEl Burro Lot 16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2026-04-27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Yessica Parra; El Mirador, Gesha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2026-04-27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Albino Ibias; Tres Cedros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2026-04-27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Ninga; Bumba Hill, May 5th Harvest - Burundi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2026-04-27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Mery Garcito; Finca La Bendición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2026-04-27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Wilson Alba; Sierra Morena, 2nd Harvest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2026-04-27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Neto; La Margarita, Yellow Gesha Reserve Lot - Peru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2026-04-27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Neto; La Margarita, Sidra Reserve Lot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2026-04-27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Bukeye; Musumba, Lot #1 - Burundi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2026-04-27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Jhon Saenz; Aromas De Aniz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2026-04-27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Samuel Aragon; Caminos Del Inka, Gesha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2026-04-27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Wilbert Almanza; Bella Rosa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2026-04-27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Diego Parra; La Hacienda, 2nd Harvest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2026-04-27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Armando Hurtado; Los Pinos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2026-04-27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Ruvumu - Burundi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2026-04-27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Servio Botina; El Cedro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2026-04-27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Samuel &amp; Mario Muriel; Los Cedros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2026-04-27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Perlitas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2026-04-27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Ruarai; AA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2026-04-27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Candelaria Santos; Tres De Mayo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2026-04-27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Umoco; Busambo Hill - Burundi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180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2026-04-27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David Berrio; Chiroso, New Season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2026-04-27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Genezard Perez; Vista Alegre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2026-04-27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Victor Dota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2026-04-27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Guchienda Estate; AA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187.2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2026-04-27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Ninga; Bumba Hill, May 15th Harvest - Burundi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180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2026-04-27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Octavio Rueda; El Mirador, End Of Season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2026-04-27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Lisbeth Quispe; Yanacocha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216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2026-04-27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William Ortiz; La Cabaña, Chiroso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194.4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2026-04-27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Jose Huillca; Lot #Y-3 -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223.2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2026-04-27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Vicente Regalado; La Capilla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219.6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2026-04-27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Calixto Quispe Mullisaca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2026-04-27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Esperanza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2026-04-27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Moises Ccalla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2026-04-27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Mate Matiwos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2026-04-27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Nguisse Nare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2026-04-27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Bekele Kechara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2026-04-27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Mate Matiwos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2026-04-27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Duncan Lot 2004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2026-04-27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Finca El Espejo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2026-04-27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Chombi Plot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2026-04-27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Keramo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2026-04-27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Las Perlitas 3.0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2026-04-27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Tuke Yute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2026-04-27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Mariagracia Echeandia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2026-04-27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Artemira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2026-04-27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Finca La Guaca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2026-04-27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La Llanada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2026-04-27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El Sol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2026-04-27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Pradera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2026-04-27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Aristóbulo Rayo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2026-04-27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Brayan Joven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2026-04-27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La Esmeralda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2026-04-27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Concepcion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2026-04-27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Bochessa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2026-04-27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Marimira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2026-04-27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Pedro Garcia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2026-04-27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Fredesvinda Estela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2026-04-27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Hugo Gonzalez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2026-04-27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German Ortiz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2026-04-27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Las Afiladeras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2026-04-26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GeshaNatural Lot 909Janson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252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2026-04-26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GeshaWashedFranceschi, Lot 232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237.6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2026-04-26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GeshaLetty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208.8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2026-04-26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LandraceWashedHabtamu Fekadu Aga, Chelbesa Outgrowers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2026-04-26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CastilloLycheeFinca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2026-04-26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GeshaWashedFinca Mi Finquita, Lot E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2026-04-26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CastilloThermal Shock DecafFinca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2026-04-26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Roaster's Choice Subscription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2026-04-26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Typica MejoradoYeast Inoculated WashedHacienda La Papaya, Yacuri Farm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133.2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2026-04-26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 ASD T2DElida Estate, Lot Plano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2026-04-26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Typica MejoradoWashedHacienda La Papaya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2026-04-26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GeshaSemi WashedRafael Velasco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144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2026-04-26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GeshaNaturalCondor Ridge Ranch, FRINJ Coffee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2026-04-26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GeshaLetty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2026-04-26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LaurinaYeast Inoculated WashedSlient Springs Farm, FRINJ Coffee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2026-04-26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LandraceAnaerobic NaturalMelese Wolde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2026-04-26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 DRDEl Burro Lot 16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306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2026-04-26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GeshaNatural El VeloHacienda La Esmeralda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2026-04-26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Typica MejoradoNaturalHacienda La Papaya, Yunguilla Farm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136.8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2026-04-26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CastilloStrawberry WashedSanta Monica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2026-04-26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2026-04-26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GeshaWashedFinca 1890, FRINJ Coffee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2026-04-26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GeshaSalma BermudezFinca El Paraiso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201.6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2026-04-26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GeshaNaturalFinca Inmaculada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273.6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2026-04-26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San JuanXO NaturalFinca Potosi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2026-04-26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Caturra, BourbonNectar Citrullus WashedMonteblanco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2026-04-26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GeshaNatural Lot 15El Burro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2026-04-26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GeshaWashedCondor Ridge Ranch, FRINJ Coffee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2026-04-26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GeshaNatural Lot 909Janson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252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2026-04-26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CastilloLycheeFinca El Paraiso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126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2026-04-26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Pink Bourbon + GeshaWashedFinca Los Capachos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2026-04-26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Pink Bourbon + GeshaWashedFinca Los Capachos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151.2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2026-04-26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Caturra, BourbonNectar Citrullus WashedMonteblanco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115.2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2026-04-26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LandraceWashedTagel Alemayehu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2026-04-26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Yessica Parra; El Mirador, Gesha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2026-04-26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Albino Ibias; Tres Cedros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2026-04-26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Ninga; Bumba Hill, May 5th Harvest - Burundi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2026-04-26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Mery Garcito; Finca La Bendición - Ecuador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2026-04-26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Wilson Alba; Sierra Morena, 2nd Harvest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2026-04-26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Neto; La Margarita, Yellow Gesha Reserve Lot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2026-04-26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Neto; La Margarita, Sidra Reserve Lot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2026-04-26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Bukeye; Musumba, Lot #1 - Burundi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2026-04-26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Jhon Saenz; Aromas De Aniz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2026-04-26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Samuel Aragon; Caminos Del Inka, Gesha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2026-04-26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Wilbert Almanza; Bella Rosa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2026-04-26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Diego Parra; La Hacienda, 2nd Harvest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2026-04-26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Armando Hurtado; Los Pinos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2026-04-26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Ruvumu - Burundi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2026-04-26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Servio Botina; El Cedro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2026-04-26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Samuel &amp; Mario Muriel; Los Cedros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2026-04-26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Perlitas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2026-04-26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Ruarai; AA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2026-04-26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Candelaria Santos; Tres De Mayo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2026-04-26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Umoco; Busambo Hill - Burundi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180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2026-04-26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David Berrio; Chiroso, New Season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2026-04-26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Genezard Perez; Vista Alegre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2026-04-26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Victor Dota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2026-04-26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Guchienda Estate; AA Separation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187.2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2026-04-26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Ninga; Bumba Hill, May 15th Harvest - Burundi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2026-04-26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Octavio Rueda; El Mirador, End Of Season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183.6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2026-04-26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Lisbeth Quispe; Yanacocha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216</v>
      </c>
      <c r="J2179" t="inlineStr">
        <is>
          <t>Yes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2026-04-26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Chiroso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194.4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2026-04-26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Jose Huillca; Lot #Y-3 -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223.2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2026-04-26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Vicente Regalado; La Capilla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219.6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2026-04-26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Calixto Quispe Mullisaca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2026-04-26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Esperanza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2026-04-26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Moises Ccalla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2026-04-26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Mate Matiwos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2026-04-26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Nguisse Nare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2026-04-26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Bekele Kechara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2026-04-26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Mate Matiwos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2026-04-26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Duncan Lot 2004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2026-04-26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Finca El Espejo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2026-04-26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Chombi Plot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2026-04-26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Keramo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2026-04-26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Las Perlitas 3.0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2026-04-26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Tuke Yute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2026-04-26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Mariagracia Echeandia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2026-04-26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Artemira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2026-04-26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Finca La Guaca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2026-04-26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La Llanada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2026-04-26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El Sol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2026-04-26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Pradera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2026-04-26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Aristóbulo Rayo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2026-04-26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Brayan Joven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2026-04-26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Esmeralda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2026-04-26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Concepcion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2026-04-26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Bochessa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2026-04-26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Marimira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2026-04-26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Pedro Garcia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2026-04-26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Fredesvinda Estela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2026-04-26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Hugo Gonzalez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2026-04-26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German Ortiz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2026-04-26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Las Afiladeras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2026-04-26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GeshaSemi WashedRafael Velasco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144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2026-04-26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CastilloLycheeFinca El Paraiso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2026-04-26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GeshaLetty BermudezFinca El Paraiso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2026-04-26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[Rested] San JuanXO NaturalFinca Potosi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LandraceAnaerobic NaturalMelese Wolde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CastilloStrawberry WashedSanta Monica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136.8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Roaster's Choice Subscription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Typica MejoradoYeast Inoculated WashedHacienda La Papaya, Yacuri Farm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133.2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 Lot 909Janson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252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GeshaSalma BermudezFinca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201.6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GeshaNatural Lot 15El Burro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Typica MejoradoWashedHacienda La Papaya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Caturra, BourbonNectar Citrullus WashedMonteblanco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GeshaNaturalFinca Inmaculada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273.6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CastilloThermal Shock DecafFinca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129.6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GeshaNatural El VeloHacienda La Esmeralda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 DRDEl Burro Lot 16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306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2026-04-26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CastilloLycheeFinca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2026-04-26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LandraceWashedHabtamu Fekadu Aga, Chelbesa Outgrowers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129.6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2026-04-26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GeshaWashedFinca Mi Finquita, Lot E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2026-04-26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Typica MejoradoNaturalHacienda La Papaya, Yunguilla Farm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136.8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2026-04-26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Caturra, BourbonNectar Citrullus WashedMonteblanco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115.2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2026-04-26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GeshaWashedFranceschi, Lot 232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237.6</v>
      </c>
      <c r="J2235" t="inlineStr">
        <is>
          <t>Yes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2026-04-26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GeshaNatural Lot 909Janson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2026-04-26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[Rested] GeshaNatural ASD T2DElida Estate, Lot Plano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2026-04-26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LandraceWashedTagel Alemayehu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2026-04-26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GeshaLetty BermudezFinca El Paraiso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208.8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2026-04-26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Pink Bourbon + GeshaWashedFinca Los Capachos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151.2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2026-04-26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 + GeshaWashedFinca Los Capachos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2026-04-26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Yessica Parra; El Mirador, Gesha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Albino Ibias; Tres Cedros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Ninga; Bumba Hill, May 5th Harvest - Burundi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Mery Garcito; Finca La Bendición - Ecuador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Wilson Alba; Sierra Morena,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Neto; La Margarita, Yellow Gesha Reserve Lot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Neto; La Margarita, Sidra Reserve Lot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Bukeye; Musumba, Lot #1 - Burundi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Jhon Saenz; Aromas De Aniz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Samuel Aragon; Caminos Del Inka, Gesha - Peru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Wilbert Almanza; Bella Rosa - Peru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Diego Parra; La Hacienda, 2nd Harvest - Colombia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Armando Hurtado; Los Pinos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Ruvumu - Burundi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Servio Botina; El Cedro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Samuel &amp; Mario Muriel; Los Cedros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Perlitas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2026-04-26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Ruarai; AA Separation - Kenya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2026-04-26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Candelaria Santos; Tres De Mayo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2026-04-26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Umoco; Busambo Hill - Burundi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180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2026-04-26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David Berrio; Chiroso, New Season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2026-04-26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Genezard Perez; Vista Alegre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2026-04-26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Victor Dota - Ecuador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2026-04-26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Guchienda Estate; AA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187.2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2026-04-26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Ninga; Bumba Hill, May 15th Harvest - Burundi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180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2026-04-26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Octavio Rueda; El Mirador, End Of Season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183.6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2026-04-26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Lisbeth Quispe; Yanacocha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216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2026-04-26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William Ortiz; La Cabaña, Chiroso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194.4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2026-04-26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Juan Jose Huillca; Lot #Y-3 -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223.2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2026-04-26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Vicente Regalado; La Capilla - Ecuador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219.6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Calixto Quispe Mullisaca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Esperanza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Moises Ccalla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Mate Matiwos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Nguisse Nare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Bekele Kechara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Mate Matiwos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Duncan Lot 2004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Finca El Espejo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Chombi Plot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Keramo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Las Perlitas 3.0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Tuke Yute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Mariagracia Echeandia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Finca Artemira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Finca La Guaca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La Llanada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2026-04-26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El Sol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2026-04-26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La Pradera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2026-04-26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Aristóbulo Rayo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2026-04-26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Brayan Joven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2026-04-26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Esmeralda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2026-04-26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La Concepcion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2026-04-26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Bochessa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2026-04-26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Marimira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2026-04-26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Pedro Garcia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2026-04-26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Fredesvinda Estela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2026-04-26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Hugo Gonzalez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2026-04-26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German Ortiz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2026-04-26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Las Afiladeras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GeshaNatural Lot 909Janson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252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[Rested] GeshaLetty BermudezFinca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LandraceAnaerobic NaturalMelese Wolde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Caturra, BourbonNectar Citrullus WashedMonteblanco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CastilloLycheeFinca El Paraiso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CastilloThermal Shock DecafFinca El Paraiso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Pink Bourbon + GeshaWashedFinca Los Capachos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Typica MejoradoYeast Inoculated WashedHacienda La Papaya, Yacuri Farm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133.2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GeshaNatural Lot 909Janson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252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GeshaSemi WashedRafael Velasco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144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Pink Bourbon + GeshaWashedFinca Los Capachos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151.2</v>
      </c>
      <c r="J2313" t="inlineStr">
        <is>
          <t>Yes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[Rested] GeshaNatural ASD T2DElida Estate, Lot Plano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[Rested] GeshaWashed DRDEl Burro Lot 16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306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Typica MejoradoNaturalHacienda La Papaya, Yunguilla Farm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136.8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[Rested] GeshaNatural El VeloHacienda La Esmeralda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Roaster's Choice Subscription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LandraceWashedHabtamu Fekadu Aga, Chelbesa Outgrowers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129.6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2026-04-26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Caturra, BourbonNectar Citrullus WashedMonteblanco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115.2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2026-04-26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GeshaNatural Lot 15El Burro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2026-04-26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GeshaSalma BermudezFinca El Paraiso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201.6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2026-04-26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CastilloThermal Shock DecafFinca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129.6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2026-04-26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GeshaLetty BermudezFinca El Paraiso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208.8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LandraceWashedTagel Alemayehu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CastilloLycheeFinca El Paraiso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126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2026-04-26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GeshaNaturalFinca Inmaculada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273.6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2026-04-26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CastilloStrawberry WashedSanta Monica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136.8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2026-04-26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GeshaWashedFranceschi, Lot 232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237.6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2026-04-26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San JuanXO NaturalFinca Potosi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2026-04-26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Typica MejoradoWashedHacienda La Papaya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2026-04-26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GeshaWashedFinca Mi Finquita, Lot E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Yessica Parra; El Mirador, Gesha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Albino Ibias; Tres Cedros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Ninga; Bumba Hill, May 5th Harvest - Burundi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Mery Garcito; Finca La Bendición - Ecuador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Wilson Alba; Sierra Morena, 2nd Harvest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Neto; La Margarita, Yellow Gesha Reserve Lot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Neto; La Margarita, Sidra Reserve Lot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Bukeye; Musumba, Lot #1 - Burundi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Jhon Saenz; Aromas De Aniz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Samuel Aragon; Caminos Del Inka, Gesha - Peru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Wilbert Almanza; Bella Rosa - Peru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Diego Parra; La Hacienda, 2nd Harvest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Armando Hurtado; Los Pinos - Peru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Ruvumu - Burundi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Servio Botina; El Cedro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Samuel &amp; Mario Muriel; Los Cedros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Perlitas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2026-04-26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Ruarai; AA Separation - Kenya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2026-04-26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Candelaria Santos; Tres De Mayo - Peru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2026-04-26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Umoco; Busambo Hill - Burundi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180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2026-04-26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David Berrio; Chiroso, New Season - Colombia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2026-04-26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Genezard Perez; Vista Alegre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2026-04-26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Victor Dota - Ecuador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2026-04-26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Guchienda Estate; AA Separation - Kenya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187.2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2026-04-26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Ninga; Bumba Hill, May 15th Harvest - Burundi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180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2026-04-26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Octavio Rueda; El Mirador, End Of Season - Colombia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183.6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2026-04-26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Lisbeth Quispe; Yanacocha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216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2026-04-26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William Ortiz; La Cabaña, Chiroso - Colombia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194.4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2026-04-26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Juan Jose Huillca; Lot #Y-3 - Peru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223.2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2026-04-26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Vicente Regalado; La Capilla - Ecuador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219.6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Calixto Quispe Mullisaca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 Esperanza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Moises Ccalla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Mate Matiwos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Nguisse Nare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Bekele Kechara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Mate Matiwos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Duncan Lot 2004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Finca El Espejo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Chombi Plot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Keramo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Las Perlitas 3.0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Tuke Yute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Mariagracia Echeandia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Finca Artemira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Finca La Guaca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La Llanada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2026-04-26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El Sol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2026-04-26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La Pradera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2026-04-26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Aristóbulo Rayo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2026-04-26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Brayan Joven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2026-04-26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Esmeralda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2026-04-26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Concepcion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2026-04-26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Bochessa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2026-04-26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Marimira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2026-04-26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Pedro Garcia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2026-04-26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Fredesvinda Estela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2026-04-26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Hugo Gonzalez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2026-04-26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German Ortiz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2026-04-26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Las Afiladeras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GeshaNatural El VeloHacienda La Esmeralda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CastilloLycheeFinca El Paraiso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126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GeshaLetty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208.8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GeshaWashed DRDEl Burro Lot 16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306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San JuanXO NaturalFinca Potosi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GeshaWashedFinca Mi Finquita, Lot E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Roaster's Choice Subscription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CastilloLycheeFinca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Typica MejoradoYeast Inoculated WashedHacienda La Papaya, Yacuri Farm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133.2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GeshaLetty BermudezFinca El Paraiso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LandraceWashedTagel Alemayehu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[Rested] GeshaNatural ASD T2DElida Estate, Lot Plano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CastilloThermal Shock DecafFinca El Paraiso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GeshaNatural Lot 909Janson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LandraceAnaerobic NaturalMelese Wolde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[Rested] Caturra, BourbonNectar Citrullus WashedMonteblanco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CastilloThermal Shock DecafFinca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129.6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Typica MejoradoNaturalHacienda La Papaya, Yunguilla Farm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136.8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LandraceWashedHabtamu Fekadu Aga, Chelbesa Outgrowers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129.6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[Rested] Pink Bourbon + GeshaWashedFinca Los Capachos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Caturra, BourbonNectar Citrullus WashedMonteblanco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115.2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GeshaNaturalFinca Inmaculada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273.6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Pink Bourbon + GeshaWashedFinca Los Capachos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151.2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2026-04-26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CastilloStrawberry WashedSanta Monica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136.8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2026-04-26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GeshaSemi WashedRafael Velasco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144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2026-04-26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GeshaSalma BermudezFinca El Paraiso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201.6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2026-04-26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GeshaWashedFranceschi, Lot 232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237.6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2026-04-26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GeshaNatural Lot 909Janson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252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2026-04-26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Typica MejoradoWashedHacienda La Papaya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2026-04-26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GeshaNatural Lot 15El Burro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2026-04-26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Yessica Parra; El Mirador, Gesha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Albino Ibias; Tres Cedros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Ninga; Bumba Hill, May 5th Harvest - Burundi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Mery Garcito; Finca La Bendición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Wilson Alba; Sierra Morena, 2nd Harvest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Neto; La Margarita, Yellow Gesha Reserve Lot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Neto; La Margarita, Sidra Reserve Lot - Peru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Bukeye; Musumba, Lot #1 - Burundi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Jhon Saenz; Aromas De Aniz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Samuel Aragon; Caminos Del Inka, Gesha - Peru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Wilbert Almanza; Bella Rosa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Diego Parra; La Hacienda, 2nd Harvest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Armando Hurtado; Los Pinos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Ruvumu - Burundi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Servio Botina; El Cedro - Colombia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Samuel &amp; Mario Muriel; Los Cedros - Peru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Perlitas - Colombia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Ruarai; AA Separation - Kenya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Candelaria Santos; Tres De Mayo - Peru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Umoco; Busambo Hill - Burundi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180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David Berrio; Chiroso, New Season - Colombia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Genezard Perez; Vista Alegre - Peru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Victor Dota - Ecuador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2026-04-26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Guchienda Estate; AA Separation - Kenya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187.2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2026-04-26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Ninga; Bumba Hill, May 15th Harvest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180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2026-04-26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Octavio Rueda; El Mirador, End Of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183.6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2026-04-26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Lisbeth Quispe; Yanacocha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216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2026-04-26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William Ortiz; La Cabaña, Chiroso - Colombia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194.4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2026-04-26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Juan Jose Huillca; Lot #Y-3 - Peru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223.2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2026-04-26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Vicente Regalado; La Capilla - Ecuador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219.6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2026-04-26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Calixto Quispe Mullisaca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 Esperanza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Moises Ccalla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Mate Matiwos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Nguisse Nare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Bekele Kechara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Mate Matiwos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Duncan Lot 2004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El Espejo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Chombi Plot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Keramo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Las Perlitas 3.0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Tuke Yute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Mariagracia Echeandia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Finca Artemira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Finca La Guaca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La Llanada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El Sol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La Pradera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Aristóbulo Rayo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Brayan Joven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La Esmeralda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 Concepcion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2026-04-26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Bochessa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2026-04-26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Marimira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2026-04-26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Pedro Garcia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2026-04-26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Fredesvinda Estela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2026-04-26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Hugo Gonzalez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2026-04-26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German Ortiz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2026-04-26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Afiladeras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2026-04-25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GeshaLetty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2026-04-25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Purple CaturraMora Azul WashedMonteblanco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2026-04-25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 Lot 909Janson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252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2026-04-25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LandraceAnaerobic NaturalMelese Wolde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2026-04-25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CastilloThermal Shock DecafFinca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2026-04-25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 ASD T2DElida Estate, Lot Plano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2026-04-25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Typica MejoradoNaturalHacienda La Papaya, Yunguilla Farm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2026-04-25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Pink Bourbon + GeshaWashedFinca Los Capachos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2026-04-25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2026-04-25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Caturra, BourbonNectar Citrullus WashedMonteblanco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2026-04-25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GeshaNaturalAbu Coffee, GN‑3170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2026-04-25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Pink Bourbon + GeshaWashedFinca Los Capachos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2026-04-25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[Rested] San JuanXO NaturalFinca Potosi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2026-04-25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CastilloLycheeFinca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2026-04-25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GeshaLetty BermudezFinca El Paraiso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2026-04-25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Roaster's Choice Subscription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2026-04-25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CastilloThermal Shock DecafFinca El Paraiso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2026-04-25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GeshaSalma BermudezFinca El Paraiso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2026-04-25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GeshaWashedAbu Coffee, GW‑3210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2026-04-25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Typica MejoradoYeast Inoculated WashedHacienda La Papaya, Yacuri Farm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2026-04-25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[Rested] LandraceWashedTagel Alemayehu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2026-04-25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Typica MejoradoWashedHacienda La Papaya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2026-04-25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CastilloStrawberry WashedSanta Monica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2026-04-25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GeshaNatural Lot 15El Burro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2026-04-25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Typica MejoradoWashedHacienda La Papaya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2026-04-25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GeshaWashedFinca Mi Finquita, Lot E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2026-04-25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San JuanXO NaturalFinca Potosi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2026-04-25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LandraceWashedHabtamu Fekadu Aga, Chelbesa Outgrowers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2026-04-25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GeshaNatural El VeloHacienda La Esmeralda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2026-04-25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GeshaWashed DRDEl Burro Lot 16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306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2026-04-25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GeshaSemi WashedRafael Velasco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2026-04-25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Yessica Parra; El Mirador, Gesha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2026-04-25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Albino Ibias; Tres Cedros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2026-04-25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Ninga; Bumba Hill, May 5th Harvest - Burundi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2026-04-25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Mery Garcito; Finca La Bendición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2026-04-25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Wilson Alba; Sierra Morena, 2nd Harvest - Colombia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2026-04-25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Neto; La Margarita, Yellow Gesha Reserve Lot - Peru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2026-04-25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Neto; La Margarita, Sidra Reserve Lot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2026-04-25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Bukeye; Musumba, Lot #1 - Burundi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2026-04-25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Jhon Saenz; Aromas De Aniz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2026-04-25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Samuel Aragon; Caminos Del Inka, Gesha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2026-04-25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Wilbert Almanza; Bella Rosa - Peru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2026-04-25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Diego Parra; La Hacienda, 2nd Harvest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2026-04-25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Armando Hurtado; Los Pinos - Peru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2026-04-25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Ruvumu - Burundi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2026-04-25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Servio Botina; El Cedro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2026-04-25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Samuel &amp; Mario Muriel; Los Cedros - Peru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2026-04-25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Perlitas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2026-04-25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Ruarai; AA Separation - Kenya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2026-04-25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Candelaria Santos; Tres De Mayo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2026-04-25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Umoco; Busambo Hill - Burundi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180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2026-04-25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David Berrio; Chiroso, New Season - Colombia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2026-04-25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Genezard Perez; Vista Alegre - Peru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2026-04-25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Victor Dota - Ecuador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2026-04-25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Guchienda Estate; AA Separation - Kenya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187.2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2026-04-25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Ninga; Bumba Hill, May 15th Harvest - Burundi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180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2026-04-25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Octavio Rueda; El Mirador, End Of Season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183.6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2026-04-25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Lisbeth Quispe; Yanacocha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216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2026-04-25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William Ortiz; La Cabaña, Chiroso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194.4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2026-04-25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Juan Jose Huillca; Lot #Y-3 -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223.2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2026-04-25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Vicente Regalado; La Capilla - Ecuador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219.6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2026-04-25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Calixto Quispe Mullisaca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2026-04-25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Esperanza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2026-04-25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Moises Ccalla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2026-04-25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Mate Matiwos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2026-04-25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Nguisse Nare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2026-04-25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Bekele Kechara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2026-04-25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Mate Matiwos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2026-04-25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Duncan Lot 2004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2026-04-25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Finca El Espejo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2026-04-25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Chombi Plot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2026-04-25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Keramo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2026-04-25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Las Perlitas 3.0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2026-04-25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Tuke Yute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2026-04-25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Mariagracia Echeandia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2026-04-25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Finca Artemira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2026-04-25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Finca La Guaca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2026-04-25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La Llanada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2026-04-25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El Sol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2026-04-25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La Pradera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2026-04-25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Aristóbulo Rayo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2026-04-25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Brayan Joven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2026-04-25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Esmeralda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2026-04-25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La Concepcion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2026-04-25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Bochessa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2026-04-25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Marimira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2026-04-25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Pedro Garcia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2026-04-25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Fredesvinda Estela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2026-04-25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Hugo Gonzalez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2026-04-25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German Ortiz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2026-04-25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Las Afiladeras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2026-04-25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CastilloThermal Shock DecafFinca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2026-04-25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GeshaLetty BermudezFinca El Paraiso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2026-04-25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Roaster's Choice Subscription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2026-04-25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GeshaNatural Lot 909Janson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252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2026-04-25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CastilloStrawberry WashedSanta Monica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2026-04-25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LandraceAnaerobic NaturalMelese Wolde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2026-04-25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Caturra, BourbonNectar Citrullus WashedMonteblanco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GeshaNatural El VeloHacienda La Esmeralda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Purple CaturraMora Azul WashedMonteblanco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Pink Bourbon + GeshaWashedFinca Los Capachos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GeshaSemi WashedRafael Velasco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Lot 15El Burro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CastilloLycheeFinca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GeshaLetty BermudezFinca El Paraiso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GeshaSalma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GeshaNaturalAbu Coffee, GN‑3170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Typica MejoradoNaturalHacienda La Papaya, Yunguilla Farm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GeshaWashedAbu Coffee, GW‑3210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CastilloThermal Shock DecafFinca El Paraiso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Typica MejoradoWashedHacienda La Papaya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Typica MejoradoWashedHacienda La Papaya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[Rested] LandraceWashedTagel Alemayehu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CastilloLycheeFinca El Paraiso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San JuanXO NaturalFinca Potosi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Typica MejoradoYeast Inoculated WashedHacienda La Papaya, Yacuri Farm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[Rested] GeshaWashedFinca Mi Finquita, Lot E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LandraceWashedHabtamu Fekadu Aga, Chelbesa Outgrowers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GeshaNatural ASD T2DElida Estate, Lot Plano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San JuanXO NaturalFinca Potosi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GeshaWashed DRDEl Burro Lot 16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306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Pink Bourbon + GeshaWashedFinca Los Capachos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2026-04-25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Yessica Parra; El Mirador, Gesha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2026-04-25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Albino Ibias; Tres Cedros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2026-04-25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Ninga; Bumba Hill, May 5th Harvest - Burundi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2026-04-25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Mery Garcito; Finca La Bendición - Ecuador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2026-04-25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Wilson Alba; Sierra Morena, 2nd Harvest - Colombia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2026-04-25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Neto; La Margarita, Yellow Gesha Reserve Lot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2026-04-25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Neto; La Margarita, Sidra Reserve Lot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2026-04-25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Bukeye; Musumba, Lot #1 -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2026-04-25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Jhon Saenz; Aromas De Aniz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2026-04-25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Samuel Aragon; Caminos Del Inka, Gesha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2026-04-25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Wilbert Almanza; Bella Rosa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2026-04-25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Diego Parra; La Hacienda, 2nd Harvest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2026-04-25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Armando Hurtado; Los Pinos - Peru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Ruvumu - Burundi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Servio Botina; El Cedro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Samuel &amp; Mario Muriel; Los Cedros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Perlitas - Colombia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Ruarai; AA Separation - Kenya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Candelaria Santos; Tres De Mayo - Peru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Umoco; Busambo Hill - Burundi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180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David Berrio; Chiroso, New Season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Genezard Perez; Vista Alegre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Victor Dota - Ecuador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Guchienda Estate; AA Separation - Kenya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187.2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Ninga; Bumba Hill, May 15th Harvest - Burundi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180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Octavio Rueda; El Mirador, End Of Season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183.6</v>
      </c>
      <c r="J2630" t="inlineStr">
        <is>
          <t>Yes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Lisbeth Quispe; Yanacocha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216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William Ortiz; La Cabaña, Chiroso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194.4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Juan Jose Huillca; Lot #Y-3 -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223.2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Vicente Regalado; La Capilla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219.6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2026-04-25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Calixto Quispe Mullisaca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2026-04-25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 Esperanza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2026-04-25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Moises Ccalla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2026-04-25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Mate Matiwos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2026-04-25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Nguisse Nare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2026-04-25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Bekele Kechara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2026-04-25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Mate Matiwos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2026-04-25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Duncan Lot 2004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2026-04-25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Finca El Espejo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2026-04-25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Chombi Plot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2026-04-25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Keramo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2026-04-25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Las Perlitas 3.0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2026-04-25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Tuke Yute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Mariagracia Echeandia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Finca Artemira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Finca La Guaca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Llanada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El Sol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La Pradera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Aristóbulo Rayo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Brayan Joven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Esmeralda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La Concepcion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Bochessa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Marimira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Pedro Garcia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Fredesvinda Estela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Hugo Gonzalez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German Ortiz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Las Afiladeras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2026-04-25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LandraceWashedHabtamu Fekadu Aga, Chelbesa Outgrowers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2026-04-25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GeshaLetty BermudezFinca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2026-04-25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GeshaNatural Lot 909Janson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252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2026-04-25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CastilloThermal Shock DecafFinca El Paraiso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2026-04-25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Caturra, BourbonNectar Citrullus WashedMonteblanco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2026-04-25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GeshaWashed DRDEl Burro Lot 16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306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2026-04-25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LandraceAnaerobic NaturalMelese Wolde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2026-04-25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San JuanXO NaturalFinca Potosi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2026-04-25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CastilloStrawberry WashedSanta Monica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2026-04-25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GeshaNaturalAbu Coffee, GN‑3170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2026-04-25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Typica MejoradoWashedHacienda La Papaya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2026-04-25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GeshaSemi WashedRafael Velasco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2026-04-25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GeshaWashedAbu Coffee, GW‑3210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GeshaNatural El VeloHacienda La Esmeralda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GeshaSalma BermudezFinca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Purple CaturraMora Azul WashedMonteblanco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Pink Bourbon + GeshaWashedFinca Los Capachos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San JuanXO NaturalFinca Potosi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CastilloLycheeFinca El Paraiso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Typica MejoradoNaturalHacienda La Papaya, Yunguilla Farm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Typica MejoradoYeast Inoculated WashedHacienda La Papaya, Yacuri Farm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CastilloLycheeFinca El Paraiso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Pink Bourbon + GeshaWashedFinca Los Capachos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CastilloThermal Shock DecafFinca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 Lot 15El Burro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Typica MejoradoWashedHacienda La Papaya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Roaster's Choice Subscription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LandraceWashedTagel Alemayehu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GeshaWashedFinca Mi Finquita, Lot 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GeshaLetty BermudezFinca El Paraiso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 ASD T2DElida Estate, Lot Plano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2026-04-25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Yessica Parra; El Mirador, Gesha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2026-04-25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Albino Ibias; Tres Cedros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2026-04-25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Ninga; Bumba Hill, May 5th Harvest - Burundi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2026-04-25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Mery Garcito; Finca La Bendición - Ecuador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2026-04-25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Wilson Alba; Sierra Morena, 2nd Harvest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2026-04-25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Neto; La Margarita, Yellow Gesha Reserve Lot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2026-04-25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Neto; La Margarita, Sidra Reserve Lot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2026-04-25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Bukeye; Musumba, Lot #1 - Burundi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2026-04-25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Jhon Saenz; Aromas De Aniz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2026-04-25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Samuel Aragon; Caminos Del Inka, Gesha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2026-04-25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Wilbert Almanza; Bella Rosa - Peru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2026-04-25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Diego Parra; La Hacienda, 2nd Harvest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2026-04-25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Armando Hurtado; Los Pinos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2026-04-25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Ruvumu - Burundi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2026-04-25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Servio Botina; El Cedro - Colombia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2026-04-25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Samuel &amp; Mario Muriel; Los Cedros - Peru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2026-04-25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Perlitas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2026-04-25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Ruarai; AA Separation - Kenya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2026-04-25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Candelaria Santos; Tres De Mayo - Peru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Umoco; Busambo Hill - Burundi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180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David Berrio; Chiroso, New Season - Colombia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Genezard Perez; Vista Alegre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Victor Dota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Guchienda Estate; AA Separation - Kenya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187.2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Ninga; Bumba Hill, May 15th Harvest - Burundi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180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Octavio Rueda; El Mirador, End Of Season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183.6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Lisbeth Quispe; Yanacocha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216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William Ortiz; La Cabaña, Chiroso - Colombia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194.4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Juan Jose Huillca; Lot #Y-3 - Peru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223.2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Vicente Regalado; La Capilla - Ecuador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219.6</v>
      </c>
      <c r="J2725" t="inlineStr">
        <is>
          <t>Yes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2026-04-25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Calixto Quispe Mullisaca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2026-04-25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Esperanza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2026-04-25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Moises Ccalla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2026-04-25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Mate Matiwos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2026-04-25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Nguisse Nare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2026-04-25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Bekele Kechara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2026-04-25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Mate Matiwos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2026-04-25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Duncan Lot 2004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2026-04-25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Finca El Espejo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2026-04-25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Chombi Plot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2026-04-25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Keramo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2026-04-25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Las Perlitas 3.0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2026-04-25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Tuke Yute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2026-04-25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Mariagracia Echeandia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2026-04-25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Finca Artemira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2026-04-25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Finca La Guaca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2026-04-25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Llanada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2026-04-25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El Sol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2026-04-25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La Pradera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Aristóbulo Rayo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Brayan Joven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La Esmeralda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Concepcion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Bochessa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Marimira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Pedro Garcia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Fredesvinda Estela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Hugo Gonzalez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German Ortiz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Las Afiladeras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2026-04-25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Roaster's Choice Subscription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2026-04-25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LandraceWashedTagel Alemayehu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2026-04-25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2026-04-25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Typica MejoradoNaturalHacienda La Papaya, Yunguilla Farm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2026-04-25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Typica MejoradoWashedHacienda La Papaya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2026-04-25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GeshaLetty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2026-04-25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GeshaNatural El VeloHacienda La Esmeralda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2026-04-25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Caturra, BourbonNectar Citrullus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2026-04-25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Pink Bourbon + GeshaWashedFinca Los Capachos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2026-04-25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Typica MejoradoWashedHacienda La Papaya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2026-04-25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San JuanXO NaturalFinca Potosi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2026-04-25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GeshaWashedAbu Coffee, GW‑3210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2026-04-25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Purple CaturraMora Azul WashedMonteblanco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2026-04-25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GeshaSalma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2026-04-25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GeshaSemi WashedRafael Velasco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2026-04-25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 + GeshaWashedFinca Los Capachos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2026-04-25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LandraceWashedHabtamu Fekadu Aga, Chelbesa Outgrowers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2026-04-25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[Rested] GeshaWashed DRDEl Burro Lot 16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306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2026-04-25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CastilloThermal Shock DecafFinca El Paraiso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GeshaLetty BermudezFinca El Paraiso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LandraceAnaerobic NaturalMelese Wolde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GeshaNatural ASD T2DElida Estate, Lot Plano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GeshaNaturalAbu Coffee, GN‑3170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 Lot 909Janson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252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GeshaWashedFinca Mi Finquita, Lot E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CastilloThermal Shock DecafFinca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GeshaNatural Lot 15El Burro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CastilloStrawberry WashedSanta Monica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San JuanXO NaturalFinca Potosi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CastilloLycheeFinca El Paraiso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Typica MejoradoYeast Inoculated WashedHacienda La Papaya, Yacuri Farm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2026-04-25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Yessica Parra; El Mirador, Gesha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2026-04-25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Albino Ibias; Tres Cedros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2026-04-25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Ninga; Bumba Hill, May 5th Harvest - Burundi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2026-04-25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Mery Garcito; Finca La Bendición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2026-04-25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Wilson Alba; Sierra Morena, 2nd Harvest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2026-04-25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Neto; La Margarita, Yellow Gesha Reserve Lot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2026-04-25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Neto; La Margarita, Sidra Reserve Lot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2026-04-25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Bukeye; Musumba, Lot #1 - Burundi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2026-04-25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Jhon Saenz; Aromas De Aniz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2026-04-25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Samuel Aragon; Caminos Del Inka, Gesha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2026-04-25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Wilbert Almanza; Bella Rosa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2026-04-25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Diego Parra; La Hacienda,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2026-04-25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Armando Hurtado; Los Pinos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2026-04-25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Ruvumu - Burundi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2026-04-25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Servio Botina; El Cedro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2026-04-25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Samuel &amp; Mario Muriel; Los Cedros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2026-04-25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Perlitas - Colombia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2026-04-25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Ruarai; AA Separation - Kenya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2026-04-25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Candelaria Santos; Tres De Mayo - Peru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2026-04-25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Umoco; Busambo Hill - Burundi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180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2026-04-25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David Berrio; Chiroso, New Season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2026-04-25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Genezard Perez; Vista Alegre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2026-04-25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Victor Dota - Ecuador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2026-04-25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Guchienda Estate; AA Separation - Kenya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187.2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2026-04-25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Ninga; Bumba Hill, May 15th Harvest - Burundi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180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Octavio Rueda; El Mirador, End Of Season - Colombia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183.6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Lisbeth Quispe; Yanacocha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216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William Ortiz; La Cabaña, Chiroso - Colombia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194.4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Juan Jose Huillca; Lot #Y-3 - Peru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223.2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Vicente Regalado; La Capilla - Ecuador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219.6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2026-04-25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Calixto Quispe Mullisaca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2026-04-25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Esperanza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2026-04-25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Moises Ccalla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2026-04-25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Mate Matiwos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2026-04-25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Nguisse Nare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2026-04-25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Bekele Kechara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2026-04-25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Mate Matiwos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2026-04-25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Duncan Lot 2004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2026-04-25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Finca El Espejo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2026-04-25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Chombi Plot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2026-04-25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Keramo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2026-04-25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Las Perlitas 3.0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2026-04-25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Tuke Yute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2026-04-25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Mariagracia Echeandia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2026-04-25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Finca Artemira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2026-04-25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La Guaca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2026-04-25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La Llanada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2026-04-25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El Sol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2026-04-25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 Pradera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2026-04-25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Aristóbulo Rayo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2026-04-25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Brayan Joven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2026-04-25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Esmeralda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2026-04-25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Concepcion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2026-04-25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Bochessa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2026-04-25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Marimira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Pedro Garcia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Fredesvinda Estela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Hugo Gonzalez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German Ortiz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Las Afiladeras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2026-04-24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 DRDEl Burro Lot 16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306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2026-04-24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CastilloLycheeFinca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2026-04-24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CastilloThermal Shock DecafFinca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2026-04-24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San JuanXO NaturalFinca Potosi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2026-04-24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GeshaNatural Lot 15El Burro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2026-04-24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GeshaWashedAbu Coffee, GW‑3210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2026-04-24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Typica MejoradoWashedHacienda La Papaya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2026-04-24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2026-04-24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Pink Bourbon + GeshaWashedFinca Los Capachos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2026-04-24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Pink Bourbon + GeshaWashedFinca Los Capachos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2026-04-24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Purple CaturraMora Azul WashedMonteblanco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2026-04-24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GeshaNatural ASD T2DElida Estate, Lot Plano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2026-04-24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CastilloStrawberry WashedSanta Monica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2026-04-24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LandraceAnaerobic NaturalMelese Wolde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2026-04-24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Roaster's Choice Subscription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2026-04-24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GeshaNaturalAbu Coffee, GN‑3170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2026-04-24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Typica MejoradoNaturalHacienda La Papaya, Yunguilla Farm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2026-04-24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2026-04-24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Hydrangea Drops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2026-04-24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San JuanXO NaturalFinca Potosi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2026-04-24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GeshaSemi WashedRafael Velasco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2026-04-24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LandraceWashedHabtamu Fekadu Aga, Chelbesa Outgrowers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2026-04-24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GeshaNatural Lot 909Janson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252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2026-04-24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GeshaNatural El VeloHacienda La Esmeralda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2026-04-24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Typica MejoradoYeast Inoculated WashedHacienda La Papaya, Yacuri Farm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2026-04-24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GeshaSalma BermudezFinca El Paraiso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2026-04-24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Caturra, BourbonNectar Citrullus WashedMonteblanco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2026-04-24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GeshaLetty BermudezFinca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2026-04-24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LandraceWashedTagel Alemayehu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2026-04-24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Typica MejoradoWashedHacienda La Papaya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2026-04-24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CastilloThermal Shock DecafFinca El Paraiso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2026-04-24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GeshaWashedFinca Mi Finquita, Lot E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2026-04-24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Yessica Parra; El Mirador, Gesha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2026-04-24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Albino Ibias; Tres Cedros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2026-04-24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Ninga; Bumba Hill, May 5th Harvest - Burundi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2026-04-24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Mery Garcito; Finca La Bendición - Ecuador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2026-04-24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Wilson Alba; Sierra Morena, 2nd Harvest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2026-04-24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Neto; La Margarita, Yellow Gesha Reserve Lot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2026-04-24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Neto; La Margarita, Sidra Reserve Lot - Peru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2026-04-24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Bukeye; Musumba, Lot #1 - Burundi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2026-04-24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Jhon Saenz; Aromas De Aniz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2026-04-24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Samuel Aragon; Caminos Del Inka, Gesha - Peru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2026-04-24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Wilbert Almanza; Bella Rosa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2026-04-24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Diego Parra; La Hacienda,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2026-04-24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Armando Hurtado; Los Pinos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2026-04-24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Ruvumu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2026-04-24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Servio Botina; El Cedro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2026-04-24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Samuel &amp; Mario Muriel; Los Cedros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2026-04-24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Perlitas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2026-04-24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Ruarai; AA Separation - Kenya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2026-04-24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Candelaria Santos; Tres De Mayo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2026-04-24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Umoco; Busambo Hill - Burundi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180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2026-04-24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David Berrio; Chiroso, New Season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2026-04-24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Genezard Perez; Vista Alegre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2026-04-24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Victor Dota - Ecuador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2026-04-24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Guchienda Estate; AA Separation - Kenya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187.2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2026-04-24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Ninga; Bumba Hill, May 15th Harvest - Burundi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180</v>
      </c>
      <c r="J2903" t="inlineStr">
        <is>
          <t>Yes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2026-04-24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Octavio Rueda; El Mirador, End Of Season - Colombia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183.6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2026-04-24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Lisbeth Quispe; Yanacocha - Peru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216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2026-04-24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William Ortiz; La Cabaña, Chiroso - Colombia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194.4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2026-04-24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Juan Jose Huillca; Lot #Y-3 - Peru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223.2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2026-04-24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Vicente Regalado; La Capilla - Ecuador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219.6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2026-04-24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Calixto Quispe Mullisaca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2026-04-24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Esperanza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2026-04-24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Moises Ccalla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2026-04-24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Mate Matiwos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2026-04-24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Nguisse Nare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2026-04-24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Bekele Kechara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2026-04-24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2026-04-24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Duncan Lot 2004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2026-04-24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El Espejo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2026-04-24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Chombi Plot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2026-04-24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Keramo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2026-04-24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Perlitas 3.0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2026-04-24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Tuke Yute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2026-04-24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Mariagracia Echeandia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2026-04-24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Finca Artemira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2026-04-24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La Guaca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2026-04-24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Llanada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2026-04-24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El Sol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2026-04-24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Pradera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2026-04-24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Aristóbulo Rayo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2026-04-24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Brayan Joven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2026-04-24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Esmeralda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2026-04-24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Concepcion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2026-04-24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Bochessa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2026-04-24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2026-04-24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Pedro Garcia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2026-04-24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Fredesvinda Estela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2026-04-24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Hugo Gonzalez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2026-04-24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German Ortiz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2026-04-24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Las Afiladeras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2026-04-24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LandraceWashedTagel Alemayehu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2026-04-24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Typica MejoradoWashedHacienda La Papaya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2026-04-24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GeshaLetty BermudezFinca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2026-04-24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CastilloThermal Shock DecafFinca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2026-04-24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Hydrangea Drops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2026-04-24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LandraceWashedHabtamu Fekadu Aga, Chelbesa Outgrowers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2026-04-24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San JuanXO NaturalFinca Potosi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2026-04-24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GeshaNatural Lot 909Janson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252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2026-04-24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Purple CaturraMora Azul WashedMonteblanco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2026-04-24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GeshaWashedAbu Coffee, GW‑3210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2026-04-24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 El VeloHacienda La Esmeralda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2026-04-24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GeshaNatural ASD T2DElida Estate, Lot Plano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2026-04-24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CastilloLycheeFinca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2026-04-24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Caturra, BourbonNectar Citrullus WashedMonteblanco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2026-04-24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 + GeshaWashedFinca Los Capachos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2026-04-24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LandraceAnaerobic NaturalMelese Wolde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2026-04-24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CastilloThermal Shock DecafFinca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2026-04-24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GeshaLetty BermudezFinca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2026-04-24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Typica MejoradoNaturalHacienda La Papaya, Yunguilla Farm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2026-04-24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Typica MejoradoWashedHacienda La Papaya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2026-04-24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 Lot 15El Burro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2026-04-24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GeshaWashedFinca Mi Finquita, Lot E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2026-04-24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CastilloLycheeFinca El Paraiso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2026-04-24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CastilloStrawberry WashedSanta Monica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2026-04-24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Typica MejoradoYeast Inoculated WashedHacienda La Papaya, Yacuri Farm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2026-04-24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GeshaWashed DRDEl Burro Lot 16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306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2026-04-24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GeshaNaturalAbu Coffee, GN‑3170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2026-04-24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San JuanXO NaturalFinca Potosi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2026-04-24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Pink Bourbon + GeshaWashedFinca Los Capachos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2026-04-24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GeshaSemi WashedRafael Velasco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GeshaSalma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Roaster's Choice Subscription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2026-04-24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Yessica Parra; El Mirador, Gesha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2026-04-24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Albino Ibias; Tres Cedros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2026-04-24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Ninga; Bumba Hill, May 5th Harvest - Burundi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2026-04-24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Mery Garcito; Finca La Bendición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2026-04-24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Wilson Alba; Sierra Morena, 2nd Harvest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2026-04-24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Neto; La Margarita, Yellow Gesha Reserve Lot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2026-04-24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Neto; La Margarita, Sidra Reserve Lot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2026-04-24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Bukeye; Musumba, Lot #1 - Burundi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2026-04-24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Jhon Saenz; Aromas De Aniz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2026-04-24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Samuel Aragon; Caminos Del Inka, Gesha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2026-04-24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Wilbert Almanza; Bella Rosa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2026-04-24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Diego Parra; La Hacienda,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2026-04-24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Armando Hurtado; Los Pinos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2026-04-24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Ruvumu - Burundi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2026-04-24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Servio Botina; El Cedro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2026-04-24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Samuel &amp; Mario Muriel; Los Cedros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2026-04-24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Perlitas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2026-04-24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Ruarai; AA Separation - Kenya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2026-04-24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Candelaria Santos; Tres De Mayo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2026-04-24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Umoco; Busambo Hill - Burundi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180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2026-04-24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David Berrio; Chiroso, New Season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2026-04-24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Genezard Perez; Vista Alegre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2026-04-24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Victor Dota - Ecuador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2026-04-24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Guchienda Estate; AA Separation - Kenya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187.2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2026-04-24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Ninga; Bumba Hill, May 15th Harvest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180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2026-04-24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Octavio Rueda; El Mirador, End Of Season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183.6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2026-04-24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Lisbeth Quispe; Yanacocha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216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2026-04-24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William Ortiz; La Cabaña, Chiroso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194.4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2026-04-24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Juan Jose Huillca; Lot #Y-3 -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223.2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2026-04-24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Vicente Regalado; La Capilla - Ecuador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219.6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2026-04-24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Calixto Quispe Mullisaca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2026-04-24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Esperanza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2026-04-24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Moises Ccalla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2026-04-24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Mate Matiwos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2026-04-24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Nguisse Nare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2026-04-24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Bekele Kechara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2026-04-24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Mate Matiwos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2026-04-24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Duncan Lot 2004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2026-04-24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El Espejo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2026-04-24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Chombi Plot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2026-04-24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Keramo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2026-04-24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Las Perlitas 3.0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2026-04-24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Tuke Yute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2026-04-24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Mariagracia Echeandia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2026-04-24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Finca Artemira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2026-04-24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Finca La Guaca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2026-04-24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La Llanada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2026-04-24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El Sol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2026-04-24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Pradera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2026-04-24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Aristóbulo Rayo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2026-04-24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Brayan Joven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2026-04-24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La Esmeralda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2026-04-24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Concepcion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2026-04-24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Bochessa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2026-04-24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Marimira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2026-04-24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Pedro Garcia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2026-04-24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Fredesvinda Estela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2026-04-24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Hugo Gonzalez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2026-04-24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German Ortiz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2026-04-24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Las Afiladeras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2026-04-24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GeshaNatural Lot 15El Burro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2026-04-24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CastilloLycheeFinca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2026-04-24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 DRDEl Burro Lot 16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306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2026-04-24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Pink Bourbon + GeshaWashedFinca Los Capachos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2026-04-24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Typica MejoradoWashedHacienda La Papaya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2026-04-24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CastilloStrawberry WashedSanta Monica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2026-04-24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CastilloThermal Shock DecafFinca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2026-04-24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Hydrangea Drops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2026-04-24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Typica MejoradoYeast Inoculated WashedHacienda La Papaya, Yacuri Farm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2026-04-24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ASD T2DElida Estate, Lot Plano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2026-04-24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 + GeshaWashedFinca Los Capachos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2026-04-24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LandraceWashedTagel Alemayehu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2026-04-24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Typica MejoradoNaturalHacienda La Papaya, Yunguilla Farm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2026-04-24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GeshaNaturalAbu Coffee, GN‑3170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2026-04-24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CastilloThermal Shock DecafFinca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2026-04-24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Typica MejoradoWashedHacienda La Papaya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2026-04-24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GeshaWashedAbu Coffee, GW‑3210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2026-04-24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GeshaSalma BermudezFinca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2026-04-24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GeshaWashedFinca Mi Finquita, Lot 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2026-04-24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San JuanXO NaturalFinca Potosi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2026-04-24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LandraceWashedHabtamu Fekadu Aga, Chelbesa Outgrowers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2026-04-24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LandraceAnaerobic NaturalMelese Wolde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2026-04-24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Purple CaturraMora Azul WashedMonteblanco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2026-04-24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GeshaLetty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2026-04-24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 Lot 909Janson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252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2026-04-24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Caturra, BourbonNectar Citrullus WashedMonteblanco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2026-04-24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GeshaLetty BermudezFinca El Paraiso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2026-04-24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Roaster's Choice Subscription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2026-04-24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GeshaSemi WashedRafael Velasco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2026-04-24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GeshaNatural El VeloHacienda La Esmeralda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2026-04-24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CastilloLycheeFinca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2026-04-24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San JuanXO NaturalFinca Potosi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2026-04-24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Yessica Parra; El Mirador, Gesha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2026-04-24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Albino Ibias; Tres Cedros - Peru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2026-04-24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Ninga; Bumba Hill, May 5th Harvest - Burundi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2026-04-24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Mery Garcito; Finca La Bendición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2026-04-24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Wilson Alba; Sierra Morena, 2nd Harvest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2026-04-24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Neto; La Margarita, Yellow Gesha Reserve Lot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2026-04-24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Neto; La Margarita, Sidra Reserve Lot - Peru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2026-04-24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Bukeye; Musumba, Lot #1 - Burundi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2026-04-24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Jhon Saenz; Aromas De Aniz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2026-04-24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Samuel Aragon; Caminos Del Inka, Gesha - Peru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2026-04-24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Wilbert Almanza; Bella Rosa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2026-04-24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Diego Parra; La Hacienda,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2026-04-24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Armando Hurtado; Los Pinos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2026-04-24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Ruvumu - Burundi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2026-04-24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Servio Botina; El Cedro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2026-04-24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Samuel &amp; Mario Muriel; Los Cedros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2026-04-24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Perlitas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2026-04-24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Ruarai; AA Separation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2026-04-24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Candelaria Santos; Tres De Mayo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2026-04-24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Umoco; Busambo Hill - Burundi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2026-04-24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David Berrio; Chiroso, New Season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2026-04-24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Genezard Perez; Vista Alegre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2026-04-24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Victor Dota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2026-04-24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Guchienda Estate; AA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187.2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2026-04-24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Ninga; Bumba Hill, May 15th Harvest - Burundi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180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2026-04-24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Octavio Rueda; El Mirador, End Of Season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183.6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2026-04-24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Lisbeth Quispe; Yanacocha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216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2026-04-24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William Ortiz; La Cabaña, Chiroso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194.4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2026-04-24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Jose Huillca; Lot #Y-3 -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223.2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2026-04-24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Vicente Regalado; La Capilla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219.6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2026-04-24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Calixto Quispe Mullisaca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2026-04-24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La Esperanza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2026-04-24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Moises Ccalla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2026-04-24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Mate Matiwos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2026-04-24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Nguisse Nare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2026-04-24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Bekele Kechara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2026-04-24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Mate Matiwos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2026-04-24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Duncan Lot 2004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2026-04-24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Finca El Espejo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2026-04-24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Chombi Plot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2026-04-24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Keramo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2026-04-24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Las Perlitas 3.0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2026-04-24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Tuke Yute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2026-04-24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Mariagracia Echeandia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2026-04-24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Finca Artemira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2026-04-24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Finca La Guaca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2026-04-24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Llanada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2026-04-24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El Sol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2026-04-24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La Pradera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2026-04-24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Aristóbulo Rayo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2026-04-24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Brayan Joven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2026-04-24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 Esmeralda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2026-04-24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La Concepcion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2026-04-24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Bochessa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2026-04-24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Marimira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2026-04-24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Pedro Garcia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2026-04-24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Fredesvinda Estela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2026-04-24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Hugo Gonzalez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2026-04-24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German Ortiz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2026-04-24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Las Afiladeras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2026-04-24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GeshaNatural Lot 15El Burro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2026-04-24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GeshaSemi WashedRafael Velasco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144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2026-04-24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GeshaNatural El VeloHacienda La Esmeralda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2026-04-24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[Rested] LandraceAnaerobic NaturalMelese Wolde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2026-04-24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 + GeshaWashedFinca Los Capachos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2026-04-24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San JuanXO NaturalFinca Potosi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2026-04-24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Caturra, BourbonNectar Citrullus WashedMonteblanco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2026-04-24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Typica MejoradoWashedHacienda La Papaya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2026-04-24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Typica MejoradoNaturalHacienda La Papaya, Yunguilla Farm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136.8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2026-04-24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CastilloLycheeFinca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2026-04-24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Typica MejoradoWashedHacienda La Papaya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136.8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2026-04-24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Typica MejoradoYeast Inoculated WashedHacienda La Papaya, Yacuri Farm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133.2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2026-04-24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LandraceWashedHabtamu Fekadu Aga, Chelbesa Outgrowers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129.6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2026-04-24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 Lot 909Janson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252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2026-04-24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GeshaWashedFinca Mi Finquita, Lot E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2026-04-24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San JuanXO NaturalFinca Potosi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2026-04-24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CastilloThermal Shock DecafFinca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2026-04-24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LandraceWashedTagel Alemayehu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2026-04-24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GeshaWashed DRDEl Burro Lot 16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306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2026-04-24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CastilloThermal Shock DecafFinca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129.6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2026-04-24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GeshaNatural ASD T2DElida Estate, Lot Plano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2026-04-24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GeshaSalma BermudezFinca El Paraiso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201.6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2026-04-24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CastilloLycheeFinca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2026-04-24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GeshaWashedAbu Coffee, GW‑3210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367.2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2026-04-24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GeshaLetty BermudezFinca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2026-04-24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Roaster's Choice Subscription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2026-04-24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Hydrangea Drops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2026-04-24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CastilloStrawberry WashedSanta Monica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136.8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2026-04-24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GeshaNaturalAbu Coffee, GN‑3170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381.6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2026-04-24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GeshaLetty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208.8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2026-04-24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Pink Bourbon + GeshaWashedFinca Los Capachos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151.2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2026-04-24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Purple CaturraMora Azul WashedMonteblanco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2026-04-24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Yessica Parra; El Mirador, Gesha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2026-04-24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Albino Ibias; Tres Cedros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2026-04-24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Ninga; Bumba Hill, May 5th Harvest - Burundi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2026-04-24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Mery Garcito; Finca La Bendición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2026-04-24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Wilson Alba; Sierra Morena, 2nd Harvest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2026-04-24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Neto; La Margarita, Yellow Gesha Reserve Lot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2026-04-24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Neto; La Margarita, Sidra Reserve Lot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2026-04-24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Bukeye; Musumba, Lot #1 - Burundi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2026-04-24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Jhon Saenz; Aromas De Aniz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2026-04-24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Samuel Aragon; Caminos Del Inka, Gesha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2026-04-24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Wilbert Almanza; Bella Rosa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2026-04-24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Diego Parra; La Hacienda, 2nd Harvest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2026-04-24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Armando Hurtado; Los Pinos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2026-04-24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Ruvumu - Burundi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2026-04-24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Servio Botina; El Cedro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2026-04-24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Samuel &amp; Mario Muriel; Los Cedros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2026-04-24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Perlitas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2026-04-24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Ruarai; AA Separation - Kenya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2026-04-24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Candelaria Santos; Tres De Mayo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2026-04-24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Umoco; Busambo Hill - Burundi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180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2026-04-24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David Berrio; Chiroso, New Season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2026-04-24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Genezard Perez; Vista Alegre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2026-04-24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Victor Dota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2026-04-24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Guchienda Estate; AA Separation - Kenya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187.2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2026-04-24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Ninga; Bumba Hill, May 15th Harvest - Burundi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180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2026-04-24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Octavio Rueda; El Mirador, End Of Season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183.6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2026-04-24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Lisbeth Quispe; Yanacocha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216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2026-04-24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William Ortiz; La Cabaña, Chiroso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194.4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2026-04-24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Juan Jose Huillca; Lot #Y-3 - Peru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223.2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2026-04-24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Vicente Regalado; La Capilla - Ecuador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219.6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2026-04-24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Calixto Quispe Mullisaca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2026-04-24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Esperanza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2026-04-24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Moises Ccalla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2026-04-24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Mate Matiwos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2026-04-24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Nguisse Nare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2026-04-24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Bekele Kechara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2026-04-24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2026-04-24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Duncan Lot 2004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2026-04-24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El Espejo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2026-04-24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Chombi Plot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2026-04-24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Keramo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2026-04-24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Perlitas 3.0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2026-04-24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Tuke Yute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2026-04-24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Mariagracia Echeandia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2026-04-24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Artemira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2026-04-24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La Guaca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2026-04-24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Llanada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2026-04-24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El Sol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2026-04-24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Pradera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2026-04-24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Aristóbulo Rayo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2026-04-24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Brayan Joven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2026-04-24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Esmeralda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2026-04-24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Concepcion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2026-04-24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Bochessa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2026-04-24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Marimira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2026-04-24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Pedro Garcia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2026-04-24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Fredesvinda Estela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2026-04-24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Hugo Gonzalez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2026-04-24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German Ortiz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2026-04-24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Afiladeras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2026-04-24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2026-04-24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GeshaNatural ASD T2DElida Estate, Lot Plano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2026-04-24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CastilloLycheeFinca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126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2026-04-24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GeshaWashed DRDEl Burro Lot 16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306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2026-04-24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GeshaSemi WashedRafael Velasco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144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2026-04-24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San JuanXO NaturalFinca Potosi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2026-04-24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LandraceAnaerobic NaturalMelese Wolde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2026-04-24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Typica MejoradoNaturalHacienda La Papaya, Yunguilla Farm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136.8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2026-04-24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Pink Bourbon + GeshaWashedFinca Los Capachos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2026-04-24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San JuanXO NaturalFinca Potosi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2026-04-24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GeshaNatural Lot 15El Burro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2026-04-24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Typica MejoradoYeast Inoculated WashedHacienda La Papaya, Yacuri Farm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133.2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2026-04-24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GeshaWashedFinca Mi Finquita, Lot E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2026-04-24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GeshaNatural El VeloHacienda La Esmeralda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2026-04-24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GeshaLetty BermudezFinca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2026-04-24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GeshaWashedAbu Coffee, GW‑3210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367.2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2026-04-24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CastilloThermal Shock DecafFinca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129.6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2026-04-24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Typica MejoradoWashedHacienda La Papaya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136.8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2026-04-24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CastilloStrawberry WashedSanta Monica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136.8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2026-04-24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CastilloThermal Shock DecafFinca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2026-04-24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Caturra, BourbonNectar Citrullus WashedMonteblanco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2026-04-24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GeshaNaturalAbu Coffee, GN‑3170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381.6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2026-04-24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LandraceWashedTagel Alemayehu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2026-04-24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 Lot 909Janson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252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2026-04-24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Typica MejoradoWashedHacienda La Papaya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2026-04-24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LandraceWashedHabtamu Fekadu Aga, Chelbesa Outgrowers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129.6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2026-04-24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Pink Bourbon + GeshaWashedFinca Los Capachos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151.2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2026-04-24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Purple CaturraMora Azul WashedMonteblanco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136.8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2026-04-24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Hydrangea Drops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2026-04-24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GeshaLetty BermudezFinca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208.8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2026-04-24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Roaster's Choice Subscription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2026-04-24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GeshaSalma BermudezFinca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2026-04-24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Yessica Parra; El Mirador, Gesha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2026-04-24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Albino Ibias; Tres Cedros - Peru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2026-04-24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Ninga; Bumba Hill, May 5th Harvest - Burundi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2026-04-24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Mery Garcito; Finca La Bendición - Ecuador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2026-04-24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Wilson Alba; Sierra Morena, 2nd Harvest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2026-04-24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Neto; La Margarita, Yellow Gesha Reserve Lot - Peru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2026-04-24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Neto; La Margarita, Sidra Reserve Lot - Peru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2026-04-24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Bukeye; Musumba, Lot #1 - Burundi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2026-04-24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Jhon Saenz; Aromas De Aniz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2026-04-24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Samuel Aragon; Caminos Del Inka, Gesha - Peru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2026-04-24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Wilbert Almanza; Bella Rosa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2026-04-24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Diego Parra; La Hacienda, 2nd Harvest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2026-04-24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Armando Hurtado; Los Pinos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2026-04-24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Ruvumu - Burundi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2026-04-24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Servio Botina; El Cedro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2026-04-24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Samuel &amp; Mario Muriel; Los Cedros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2026-04-24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Perlitas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2026-04-24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Ruarai; AA Separation - Kenya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2026-04-24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Candelaria Santos; Tres De Mayo - Peru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2026-04-24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Umoco; Busambo Hill - Burundi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180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2026-04-24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David Berrio; Chiroso, New Season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2026-04-24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Genezard Perez; Vista Alegre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2026-04-24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Victor Dota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2026-04-24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Guchienda Estate; AA Separation - Kenya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187.2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2026-04-24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Ninga; Bumba Hill, May 15th Harvest - Burundi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180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2026-04-24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Octavio Rueda; El Mirador, End Of Season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183.6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2026-04-24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Lisbeth Quispe; Yanacocha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216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2026-04-24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William Ortiz; La Cabaña, Chiroso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194.4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2026-04-24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Juan Jose Huillca; Lot #Y-3 -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223.2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2026-04-24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Vicente Regalado; La Capilla - Ecuador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219.6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2026-04-24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Calixto Quispe Mullisaca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2026-04-24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La Esperanza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2026-04-24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Moises Ccalla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2026-04-24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Mate Matiwos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2026-04-24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Nguisse Nare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2026-04-24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Bekele Kechara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2026-04-24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Mate Matiwos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2026-04-24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Duncan Lot 2004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2026-04-24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Finca El Espejo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2026-04-24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Chombi Plot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2026-04-24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Keramo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2026-04-24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Las Perlitas 3.0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2026-04-24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Tuke Yute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2026-04-24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Mariagracia Echeandia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2026-04-24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Artemira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2026-04-24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Finca La Guaca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2026-04-24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Llanada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2026-04-24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El Sol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2026-04-24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La Pradera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2026-04-24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Aristóbulo Rayo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2026-04-24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Brayan Joven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2026-04-24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Esmeralda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2026-04-24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La Concepcion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2026-04-24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Bochessa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2026-04-24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Marimira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2026-04-24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Pedro Garcia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2026-04-24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Fredesvinda Estela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2026-04-24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Hugo Gonzalez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2026-04-24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German Ortiz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2026-04-24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Las Afiladeras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>
      <c r="A3782" s="3" t="n"/>
      <c r="C3782" s="4" t="n"/>
    </row>
    <row r="3783">
      <c r="A3783" s="3" t="n"/>
      <c r="C3783" s="4" t="n"/>
    </row>
    <row r="3784">
      <c r="A3784" s="3" t="n"/>
      <c r="C3784" s="4" t="n"/>
    </row>
    <row r="3785">
      <c r="A3785" s="3" t="n"/>
      <c r="C378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2026-05-02T07:13:27Z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