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4983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2026-06-01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CastilloThermal Shock DecafFinca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129.6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2026-06-01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GeshaWave Washed CFFinca Soledad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273.6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2026-06-01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Pink BourbonWashedFinca Inmaculada, Fellow Farms Project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136.8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2026-06-01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GeshaNaturalCerro Azul, Cafe Granja La Esperanza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252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2026-06-01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GeshaFirestone WashedAuromar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2026-06-01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Pink BourbonWashedFinca Inmaculada, Fellow Farms Project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2026-06-01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CastilloLycheeFinca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126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2026-06-01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GeshaHybrid WashedCerro Azul, Cafe Granja La Esperanza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252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2026-06-01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GeshaHybrid WashedMikava Estates, Marsella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324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2026-06-01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GeshaWave Washed CFFinca Soledad (Ultralight)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2026-06-01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Roaster's Choice Subscription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2026-06-01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CaturraBlackberry HoneyFinca El Sendero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136.8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2026-06-01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PacamaraNaturalHacienda La Papaya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2026-06-01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GeshaSalma BermudezFinca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2026-06-01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GeshaLetty BermudezFinca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208.8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2026-06-01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CastilloRose TeaFinca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2026-06-01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Field BlendJuicy StrawberryForest Coffee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2026-06-01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GeshaSemi WashedFinca El Sendero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2026-06-01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SL34Hybrid WashedFinca Potosi, Cafe Granja La Esperanza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198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2026-06-01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JavaNaturalFinca Potosi, Cafe Granja La Esperanza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223.2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2026-06-01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SL28WashedJardines del Eden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2026-06-01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GeshaNaturalAbu Coffee, GN‑3170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2026-06-01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GeshaSemi WashedRafael Velasco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2026-06-01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CastilloThermal Shock DecafFinca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2026-06-01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Purple CaturraPassionfruit Co‑ferment WashedFinca Monteblanco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129.6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2026-06-01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Pink BourbonWashedFinca La Indonesia, Frank Torres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122.4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2026-06-01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Pink BourbonWashedFinca El Calamar, Gildardo López Hoyos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136.8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2026-06-01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GeshaLetty BermudezFinca El Paraiso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2026-06-01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GeshaNaturalHacienda La Papaya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2026-06-01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MaracaturraWashedFinca El Socorro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2026-06-01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Sudan RumeNaturalFinca Las Margaritas, Cafe Granja La Esperanza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288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2026-06-01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Sudan RumeHybrid WashedFinca Las Margaritas, Cafe Granja La Esperanza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259.2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2026-06-01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GeshaSalma BermudezFinca El Paraiso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201.6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2026-06-01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Juan Jose Huillca; Lot #Y-3 - Peru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2026-06-01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Vicente Regalado; La Capilla - Ecuador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2026-06-01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Wilson Alba; Sierra Morena, End of Season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2026-06-01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Jhon Alexander Bermudez; Finca La Estrella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2026-06-01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Marlene Rojas; El Nevado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2026-06-01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Reynaldo Luque; Nueva Esperanza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2026-06-01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Ayde Palomino Rojas; Flor Del Valle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2026-06-01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Edgardo Cruz Meza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2026-06-01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Banko Gotiti - Ethiopia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2026-06-01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Alberto Trujillo; La Estrella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2026-06-01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Karatu; AB Separation - Kenya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2026-06-01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Dwight Aguilar Masias; Yellow Gesha*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2026-06-01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Danche, White Honey - Ethiopia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2026-06-01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José Peña; Los Naranjos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2026-06-01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Juan Pablo Ortiz; La Estella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2026-06-01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Arley Arboleda; Los Guaicos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2026-06-01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Juan Zapata; La Guadua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2026-06-01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Ibonia Estate; AB Separation - Kenya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2026-06-01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Eduardo Quispe; Corral Pampa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2026-06-01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Jose &amp; Pepe Jijón And Francisco Vintimilla; Putushio - Ecuador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2026-06-01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Felix Morocho - Ecuador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2026-06-01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Duber Mejia; El Diamante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2026-06-01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Chorso Bule - Ethiopia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198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2026-06-01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Luis Salas; El Paraiso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2026-06-01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William Ortiz; La Cabaña, Aji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2026-06-01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Gerald Njagi; Kambarare Special Preparation - Kenya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2026-06-01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Juan Jiménez; El Porvenir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190.8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2026-06-01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Juan Danilo Florez; Las Mañanitas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187.2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2026-06-01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Carlos Saenz; Machay Pata - Peru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216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2026-06-01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Danche, Washed - Ethiopia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190.8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2026-06-01</t>
        </is>
      </c>
      <c r="B65" t="inlineStr">
        <is>
          <t>Botz Coffee</t>
        </is>
      </c>
      <c r="C65" t="inlineStr">
        <is>
          <t>USA</t>
        </is>
      </c>
      <c r="D65" t="inlineStr">
        <is>
          <t>Mate Matiwos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2026-06-01</t>
        </is>
      </c>
      <c r="B66" t="inlineStr">
        <is>
          <t>Botz Coffee</t>
        </is>
      </c>
      <c r="C66" t="inlineStr">
        <is>
          <t>USA</t>
        </is>
      </c>
      <c r="D66" t="inlineStr">
        <is>
          <t>Nguisse Nare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2026-06-01</t>
        </is>
      </c>
      <c r="B67" t="inlineStr">
        <is>
          <t>Botz Coffee</t>
        </is>
      </c>
      <c r="C67" t="inlineStr">
        <is>
          <t>USA</t>
        </is>
      </c>
      <c r="D67" t="inlineStr">
        <is>
          <t>Bekele Kechara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2026-06-01</t>
        </is>
      </c>
      <c r="B68" t="inlineStr">
        <is>
          <t>Botz Coffee</t>
        </is>
      </c>
      <c r="C68" t="inlineStr">
        <is>
          <t>USA</t>
        </is>
      </c>
      <c r="D68" t="inlineStr">
        <is>
          <t>Mate Matiwos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2026-06-01</t>
        </is>
      </c>
      <c r="B69" t="inlineStr">
        <is>
          <t>Botz Coffee</t>
        </is>
      </c>
      <c r="C69" t="inlineStr">
        <is>
          <t>USA</t>
        </is>
      </c>
      <c r="D69" t="inlineStr">
        <is>
          <t>Duncan Lot 2004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2026-06-01</t>
        </is>
      </c>
      <c r="B70" t="inlineStr">
        <is>
          <t>Botz Coffee</t>
        </is>
      </c>
      <c r="C70" t="inlineStr">
        <is>
          <t>USA</t>
        </is>
      </c>
      <c r="D70" t="inlineStr">
        <is>
          <t>Finca El Espejo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2026-06-01</t>
        </is>
      </c>
      <c r="B71" t="inlineStr">
        <is>
          <t>Botz Coffee</t>
        </is>
      </c>
      <c r="C71" t="inlineStr">
        <is>
          <t>USA</t>
        </is>
      </c>
      <c r="D71" t="inlineStr">
        <is>
          <t>Chombi Plot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2026-06-01</t>
        </is>
      </c>
      <c r="B72" t="inlineStr">
        <is>
          <t>Botz Coffee</t>
        </is>
      </c>
      <c r="C72" t="inlineStr">
        <is>
          <t>USA</t>
        </is>
      </c>
      <c r="D72" t="inlineStr">
        <is>
          <t>Keramo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2026-06-01</t>
        </is>
      </c>
      <c r="B73" t="inlineStr">
        <is>
          <t>Botz Coffee</t>
        </is>
      </c>
      <c r="C73" t="inlineStr">
        <is>
          <t>USA</t>
        </is>
      </c>
      <c r="D73" t="inlineStr">
        <is>
          <t>Las Perlitas 3.0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2026-06-01</t>
        </is>
      </c>
      <c r="B74" t="inlineStr">
        <is>
          <t>Botz Coffee</t>
        </is>
      </c>
      <c r="C74" t="inlineStr">
        <is>
          <t>USA</t>
        </is>
      </c>
      <c r="D74" t="inlineStr">
        <is>
          <t>Tuke Yute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2026-06-01</t>
        </is>
      </c>
      <c r="B75" t="inlineStr">
        <is>
          <t>Botz Coffee</t>
        </is>
      </c>
      <c r="C75" t="inlineStr">
        <is>
          <t>USA</t>
        </is>
      </c>
      <c r="D75" t="inlineStr">
        <is>
          <t>Mariagracia Echeandia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2026-06-01</t>
        </is>
      </c>
      <c r="B76" t="inlineStr">
        <is>
          <t>Botz Coffee</t>
        </is>
      </c>
      <c r="C76" t="inlineStr">
        <is>
          <t>USA</t>
        </is>
      </c>
      <c r="D76" t="inlineStr">
        <is>
          <t>Finca Artemira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2026-06-01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La Guaca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2026-06-01</t>
        </is>
      </c>
      <c r="B78" t="inlineStr">
        <is>
          <t>Botz Coffee</t>
        </is>
      </c>
      <c r="C78" t="inlineStr">
        <is>
          <t>USA</t>
        </is>
      </c>
      <c r="D78" t="inlineStr">
        <is>
          <t>La Llanada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2026-06-01</t>
        </is>
      </c>
      <c r="B79" t="inlineStr">
        <is>
          <t>Botz Coffee</t>
        </is>
      </c>
      <c r="C79" t="inlineStr">
        <is>
          <t>USA</t>
        </is>
      </c>
      <c r="D79" t="inlineStr">
        <is>
          <t>El Sol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2026-06-01</t>
        </is>
      </c>
      <c r="B80" t="inlineStr">
        <is>
          <t>Botz Coffee</t>
        </is>
      </c>
      <c r="C80" t="inlineStr">
        <is>
          <t>USA</t>
        </is>
      </c>
      <c r="D80" t="inlineStr">
        <is>
          <t>La Pradera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2026-06-01</t>
        </is>
      </c>
      <c r="B81" t="inlineStr">
        <is>
          <t>Botz Coffee</t>
        </is>
      </c>
      <c r="C81" t="inlineStr">
        <is>
          <t>USA</t>
        </is>
      </c>
      <c r="D81" t="inlineStr">
        <is>
          <t>Aristóbulo Rayo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2026-06-01</t>
        </is>
      </c>
      <c r="B82" t="inlineStr">
        <is>
          <t>Botz Coffee</t>
        </is>
      </c>
      <c r="C82" t="inlineStr">
        <is>
          <t>USA</t>
        </is>
      </c>
      <c r="D82" t="inlineStr">
        <is>
          <t>Brayan Joven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2026-06-01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 Esmeralda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2026-06-01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Concepcion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2026-06-01</t>
        </is>
      </c>
      <c r="B85" t="inlineStr">
        <is>
          <t>Botz Coffee</t>
        </is>
      </c>
      <c r="C85" t="inlineStr">
        <is>
          <t>USA</t>
        </is>
      </c>
      <c r="D85" t="inlineStr">
        <is>
          <t>Bochessa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2026-06-01</t>
        </is>
      </c>
      <c r="B86" t="inlineStr">
        <is>
          <t>Botz Coffee</t>
        </is>
      </c>
      <c r="C86" t="inlineStr">
        <is>
          <t>USA</t>
        </is>
      </c>
      <c r="D86" t="inlineStr">
        <is>
          <t>Marimira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2026-06-01</t>
        </is>
      </c>
      <c r="B87" t="inlineStr">
        <is>
          <t>Botz Coffee</t>
        </is>
      </c>
      <c r="C87" t="inlineStr">
        <is>
          <t>USA</t>
        </is>
      </c>
      <c r="D87" t="inlineStr">
        <is>
          <t>Pedro Garcia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2026-06-01</t>
        </is>
      </c>
      <c r="B88" t="inlineStr">
        <is>
          <t>Botz Coffee</t>
        </is>
      </c>
      <c r="C88" t="inlineStr">
        <is>
          <t>USA</t>
        </is>
      </c>
      <c r="D88" t="inlineStr">
        <is>
          <t>Fredesvinda Estela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2026-06-01</t>
        </is>
      </c>
      <c r="B89" t="inlineStr">
        <is>
          <t>Botz Coffee</t>
        </is>
      </c>
      <c r="C89" t="inlineStr">
        <is>
          <t>USA</t>
        </is>
      </c>
      <c r="D89" t="inlineStr">
        <is>
          <t>Hugo Gonzalez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2026-06-01</t>
        </is>
      </c>
      <c r="B90" t="inlineStr">
        <is>
          <t>Botz Coffee</t>
        </is>
      </c>
      <c r="C90" t="inlineStr">
        <is>
          <t>USA</t>
        </is>
      </c>
      <c r="D90" t="inlineStr">
        <is>
          <t>German Ortiz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2026-06-01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Las Afiladeras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2026-06-01</t>
        </is>
      </c>
      <c r="B92" t="inlineStr">
        <is>
          <t>Botz Coffee</t>
        </is>
      </c>
      <c r="C92" t="inlineStr">
        <is>
          <t>USA</t>
        </is>
      </c>
      <c r="D92" t="inlineStr">
        <is>
          <t>Juan Valenzuela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2026-06-01</t>
        </is>
      </c>
      <c r="B93" t="inlineStr">
        <is>
          <t>Botz Coffee</t>
        </is>
      </c>
      <c r="C93" t="inlineStr">
        <is>
          <t>USA</t>
        </is>
      </c>
      <c r="D93" t="inlineStr">
        <is>
          <t>Gakuyuini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2026-06-01</t>
        </is>
      </c>
      <c r="B94" t="inlineStr">
        <is>
          <t>Botz Coffee</t>
        </is>
      </c>
      <c r="C94" t="inlineStr">
        <is>
          <t>USA</t>
        </is>
      </c>
      <c r="D94" t="inlineStr">
        <is>
          <t>Kihuyo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2026-05-31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Sudan RumeNaturalFinca Las Margaritas, Cafe Granja La Esperanza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288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2026-05-31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CaturraBlackberry HoneyFinca El Sendero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136.8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2026-05-31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Pink BourbonWashedFinca La Indonesia, Frank Torres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122.4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2026-05-31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CastilloRose TeaFinca El Paraiso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2026-05-31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Pink BourbonWashedFinca Inmaculada, Fellow Farms Project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2026-05-31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GeshaNaturalAbu Coffee, GN‑3170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2026-05-31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Sudan RumeHybrid WashedFinca Las Margaritas, Cafe Granja La Esperanza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259.2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2026-05-31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Pink BourbonWashedFinca El Calamar, Gildardo López Hoyos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136.8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2026-05-31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GeshaSalma BermudezFinca El Paraiso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201.6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2026-05-31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SL34Hybrid WashedFinca Potosi, Cafe Granja La Esperanza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198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2026-05-31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GeshaWave Washed CFFinca Soledad (Ultralight)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2026-05-31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GeshaWave Washed CFFinca Soledad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273.6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2026-05-31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CastilloThermal Shock DecafFinca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129.6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2026-05-31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MaracaturraWashedFinca El Socorro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2026-05-31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GeshaLetty BermudezFinca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208.8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2026-05-31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GeshaNaturalCerro Azul, Cafe Granja La Esperanza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252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2026-05-31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Roaster's Choice Subscription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2026-05-31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GeshaHybrid WashedMikava Estates, Marsella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324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2026-05-31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GeshaSalma BermudezFinca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2026-05-31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Purple CaturraPassionfruit Co‑ferment WashedFinca Monteblanco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129.6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2026-05-31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Field BlendJuicy StrawberryForest Coffee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2026-05-31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CastilloLycheeFinca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126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2026-05-31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GeshaNaturalHacienda La Papaya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2026-05-31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JavaNaturalFinca Potosi, Cafe Granja La Esperanza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223.2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2026-05-31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PacamaraNaturalHacienda La Papaya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2026-05-31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GeshaFirestone WashedAuromar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2026-05-31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GeshaLetty BermudezFinca El Paraiso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2026-05-31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GeshaSemi WashedRafael Velasco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2026-05-31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CastilloThermal Shock DecafFinca El Paraiso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2026-05-31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SL28WashedJardines del Eden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2026-05-31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GeshaSemi WashedFinca El Sendero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2026-05-31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Pink BourbonWashedFinca Inmaculada, Fellow Farms Project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136.8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2026-05-31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GeshaHybrid WashedCerro Azul, Cafe Granja La Esperanza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252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2026-05-31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Juan Jose Huillca; Lot #Y-3 - Peru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2026-05-31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Vicente Regalado; La Capilla - Ecuador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2026-05-31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Wilson Alba; Sierra Morena, End of Season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2026-05-31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Jhon Alexander Bermudez; Finca La Estrella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2026-05-31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Marlene Rojas; El Nevado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2026-05-31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Reynaldo Luque; Nueva Esperanza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2026-05-31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Ayde Palomino Rojas; Flor Del Valle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2026-05-31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Edgardo Cruz Meza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2026-05-31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Banko Gotiti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2026-05-31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Alberto Trujillo; La Estrella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2026-05-31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Karatu; AB Separation - Kenya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2026-05-31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Dwight Aguilar Masias; Yellow Gesha*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2026-05-31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Danche, White Honey - Ethiopia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2026-05-31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José Peña; Los Naranjos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2026-05-31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Juan Pablo Ortiz; La Estella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2026-05-31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Arley Arboleda; Los Guaicos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2026-05-31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Juan Zapata; La Guadua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2026-05-31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Ibonia Estate; AB Separation - Kenya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2026-05-31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Eduardo Quispe; Corral Pampa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2026-05-31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Jose &amp; Pepe Jijón And Francisco Vintimilla; Putushio - Ecuador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2026-05-31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Felix Morocho - Ecuador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2026-05-31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Duber Mejia; El Diamante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2026-05-31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Chorso Bule - Ethiopia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198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2026-05-31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Luis Salas; El Paraiso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2026-05-31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William Ortiz; La Cabaña, Aji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2026-05-31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Gerald Njagi; Kambarare Special Preparation - Kenya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2026-05-31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Juan Jiménez; El Porvenir - Colombia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190.8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2026-05-31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Juan Danilo Florez; Las Mañanitas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187.2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2026-05-31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Carlos Saenz; Machay Pata - Peru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216</v>
      </c>
      <c r="J156" t="inlineStr">
        <is>
          <t>Yes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2026-05-31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Danche, Washed - Ethiopia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190.8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2026-05-31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Mate Matiwos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2026-05-31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Nguisse Nare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2026-05-31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Bekele Kechara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2026-05-31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Mate Matiwos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2026-05-31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Duncan Lot 2004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2026-05-31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Finca El Espejo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2026-05-31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Chombi Plot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2026-05-31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Keramo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2026-05-31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Las Perlitas 3.0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2026-05-31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Tuke Yute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2026-05-31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Mariagracia Echeandia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2026-05-31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Finca Artemira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2026-05-31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Finca La Guaca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2026-05-31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 Llanada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2026-05-31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El Sol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2026-05-31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Pradera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2026-05-31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Aristóbulo Rayo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2026-05-31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Brayan Joven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2026-05-31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 Esmeralda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2026-05-31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 Concepcion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2026-05-31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Bochessa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2026-05-31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Marimira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2026-05-31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Pedro Garcia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2026-05-31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Fredesvinda Estela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2026-05-31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Hugo Gonzalez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2026-05-31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German Ortiz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2026-05-31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Las Afiladeras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2026-05-31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Juan Valenzuela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2026-05-31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Gakuyuini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2026-05-31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Kihuyo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2026-05-31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Pink BourbonWashedFinca Inmaculada, Fellow Farms Project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2026-05-31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GeshaSemi WashedRafael Velasco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2026-05-31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CastilloLycheeFinca El Paraiso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126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2026-05-31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Roaster's Choice Subscription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2026-05-31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Pink BourbonWashedFinca El Calamar, Gildardo López Hoyos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136.8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2026-05-31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SL34Hybrid WashedFinca Potosi, Cafe Granja La Esperanza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198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2026-05-31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Purple CaturraPassionfruit Co‑ferment WashedFinca Monteblanco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129.6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2026-05-31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Field BlendJuicy StrawberryForest Coffee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2026-05-31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SL28WashedJardines del Eden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2026-05-31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CastilloRose TeaFinca El Paraiso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2026-05-31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JavaNaturalFinca Potosi, Cafe Granja La Esperanza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223.2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2026-05-31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Pink BourbonWashedFinca La Indonesia, Frank Torres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122.4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2026-05-31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GeshaNaturalCerro Azul, Cafe Granja La Esperanza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252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2026-05-31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GeshaHybrid WashedMikava Estates, Marsella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324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2026-05-31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GeshaLetty BermudezFinca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208.8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2026-05-31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CastilloThermal Shock DecafFinca El Paraiso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2026-05-31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GeshaSalma BermudezFinca El Paraiso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2026-05-31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CastilloThermal Shock DecafFinca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129.6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2026-05-31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GeshaNaturalAbu Coffee, GN‑3170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2026-05-31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Sudan RumeNaturalFinca Las Margaritas, Cafe Granja La Esperanza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288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2026-05-31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GeshaWave Washed CFFinca Soledad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273.6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2026-05-31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MaracaturraWashedFinca El Socorro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2026-05-31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GeshaNaturalHacienda La Papaya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201.6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2026-05-31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Sudan RumeHybrid WashedFinca Las Margaritas, Cafe Granja La Esperanza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259.2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2026-05-31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GeshaHybrid WashedCerro Azul, Cafe Granja La Esperanza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252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2026-05-31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Pink BourbonWashedFinca Inmaculada, Fellow Farms Project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136.8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2026-05-31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GeshaWave Washed CFFinca Soledad (Ultralight)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273.6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2026-05-31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PacamaraNaturalHacienda La Papaya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2026-05-31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GeshaSemi WashedFinca El Sendero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2026-05-31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GeshaFirestone WashedAuromar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2026-05-31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GeshaSalma BermudezFinca El Paraiso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201.6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2026-05-31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CaturraBlackberry HoneyFinca El Sendero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136.8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2026-05-31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GeshaLetty BermudezFinca El Paraiso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2026-05-31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Juan Jose Huillca; Lot #Y-3 -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2026-05-31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Vicente Regalado; La Capilla - Ecuador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2026-05-31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Wilson Alba; Sierra Morena, End of Season - Colombia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2026-05-31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Jhon Alexander Bermudez; Finca La Estrella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2026-05-31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Marlene Rojas; El Nevado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2026-05-31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Reynaldo Luque; Nueva Esperanza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2026-05-31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Ayde Palomino Rojas; Flor Del Valle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2026-05-31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Edgardo Cruz Meza - Peru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2026-05-31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Banko Gotiti - Ethiopia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180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2026-05-31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Alberto Trujillo; La Estrella - Colombia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2026-05-31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Karatu; AB Separation - Kenya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2026-05-31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Dwight Aguilar Masias; Yellow Gesha* - Peru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2026-05-31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Danche, White Honey - Ethiopia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2026-05-31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José Peña; Los Naranjos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2026-05-31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Juan Pablo Ortiz; La Estella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2026-05-31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Arley Arboleda; Los Guaicos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2026-05-31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Juan Zapata; La Guadua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2026-05-31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Ibonia Estate; AB Separation - Kenya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2026-05-31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Eduardo Quispe; Corral Pampa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2026-05-31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Jose &amp; Pepe Jijón And Francisco Vintimilla; Putushio - Ecuador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2026-05-31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Felix Morocho - Ecuador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2026-05-31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Duber Mejia; El Diamante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2026-05-31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Chorso Bule - Ethiopia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198</v>
      </c>
      <c r="J243" t="inlineStr">
        <is>
          <t>Yes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2026-05-31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Luis Salas; El Paraiso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2026-05-31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William Ortiz; La Cabaña, Aji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2026-05-31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Gerald Njagi; Kambarare Special Preparation - Kenya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2026-05-31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Juan Jiménez; El Porvenir - Colombia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190.8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2026-05-31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Juan Danilo Florez; Las Mañanitas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187.2</v>
      </c>
      <c r="J248" t="inlineStr">
        <is>
          <t>Yes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2026-05-31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Carlos Saenz; Machay Pata - Peru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216</v>
      </c>
      <c r="J249" t="inlineStr">
        <is>
          <t>Yes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2026-05-31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Danche, Washed - Ethiopia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190.8</v>
      </c>
      <c r="J250" t="inlineStr">
        <is>
          <t>Yes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2026-05-31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Mate Matiwos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2026-05-31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Nguisse Nare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2026-05-31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Bekele Kechara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2026-05-31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Mate Matiwos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2026-05-31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Duncan Lot 2004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2026-05-31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Finca El Espejo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2026-05-31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Chombi Plot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2026-05-31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Keramo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2026-05-31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Las Perlitas 3.0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2026-05-31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Tuke Yute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2026-05-31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Mariagracia Echeandia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2026-05-31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Finca Artemira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2026-05-31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Finca La Guaca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2026-05-31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La Llanada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2026-05-31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El Sol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2026-05-31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 Pradera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2026-05-31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Aristóbulo Rayo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2026-05-31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Brayan Joven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2026-05-31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 Esmeralda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2026-05-31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La Concepcion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2026-05-31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Bochessa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2026-05-31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Marimira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2026-05-31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Pedro Garcia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2026-05-31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Fredesvinda Estela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2026-05-31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Hugo Gonzalez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2026-05-31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German Ortiz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2026-05-31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Las Afiladeras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2026-05-31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Juan Valenzuela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2026-05-31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Gakuyuini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2026-05-31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Kihuyo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2026-05-31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GeshaWave Washed CFFinca Soledad (Ultralight)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273.6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2026-05-31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Sudan RumeHybrid WashedFinca Las Margaritas, Cafe Granja La Esperanza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259.2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2026-05-31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GeshaHybrid WashedCerro Azul, Cafe Granja La Esperanza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252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2026-05-31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CastilloRose TeaFinca El Paraiso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2026-05-31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Roaster's Choice Subscription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2026-05-31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GeshaNaturalCerro Azul, Cafe Granja La Esperanza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252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2026-05-31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Pink BourbonWashedFinca Inmaculada, Fellow Farms Project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2026-05-31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Pink BourbonWashedFinca Inmaculada, Fellow Farms Project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136.8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2026-05-31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GeshaFirestone WashedAuromar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2026-05-31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JavaNaturalFinca Potosi, Cafe Granja La Esperanza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223.2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2026-05-31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GeshaNaturalAbu Coffee, GN‑3170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2026-05-31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PacamaraNaturalHacienda La Papaya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2026-05-31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SL28WashedJardines del Eden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2026-05-31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CastilloThermal Shock DecafFinca El Paraiso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129.6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2026-05-31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GeshaLetty BermudezFinca El Paraiso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208.8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2026-05-31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MaracaturraWashedFinca El Socorro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2026-05-31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CaturraBlackberry HoneyFinca El Sendero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136.8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2026-05-31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GeshaSalma BermudezFinca El Paraiso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2026-05-31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Pink BourbonWashedFinca La Indonesia, Frank Torres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122.4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2026-05-31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Sudan RumeNaturalFinca Las Margaritas, Cafe Granja La Esperanza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288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2026-05-31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CastilloLycheeFinca El Paraiso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126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2026-05-31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GeshaWave Washed CFFinca Soledad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273.6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2026-05-31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CastilloThermal Shock DecafFinca El Paraiso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2026-05-31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GeshaSemi WashedFinca El Sendero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2026-05-31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GeshaHybrid WashedMikava Estates, Marsella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324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2026-05-31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Field BlendJuicy StrawberryForest Coffee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2026-05-31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GeshaSemi WashedRafael Velasco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2026-05-31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Pink BourbonWashedFinca El Calamar, Gildardo López Hoyos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136.8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2026-05-31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SL34Hybrid WashedFinca Potosi, Cafe Granja La Esperanza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198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2026-05-31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Purple CaturraPassionfruit Co‑ferment WashedFinca Monteblanco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129.6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2026-05-31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GeshaSalma BermudezFinca El Paraiso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201.6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2026-05-31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GeshaLetty BermudezFinca El Paraiso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2026-05-31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GeshaNaturalHacienda La Papaya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201.6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2026-05-31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Juan Jose Huillca; Lot #Y-3 - Peru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2026-05-31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Vicente Regalado; La Capilla - Ecuador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2026-05-31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Wilson Alba; Sierra Morena, End of Season - Colombia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2026-05-31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Jhon Alexander Bermudez; Finca La Estrella - Colombia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2026-05-31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Marlene Rojas; El Nevado - Peru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2026-05-31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Reynaldo Luque; Nueva Esperanza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2026-05-31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Ayde Palomino Rojas; Flor Del Valle - Peru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2026-05-31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Edgardo Cruz Meza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2026-05-31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Banko Gotiti - Ethiopia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180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2026-05-31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Alberto Trujillo; La Estrella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2026-05-31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Karatu; AB Separation - Kenya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2026-05-31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Dwight Aguilar Masias; Yellow Gesha* - Peru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2026-05-31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Danche, White Honey - Ethiopia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2026-05-31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José Peña; Los Naranjos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2026-05-31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Juan Pablo Ortiz; La Estella - Peru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2026-05-31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Arley Arboleda; Los Guaicos - Colombia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2026-05-31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Juan Zapata; La Guadua - Colombia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2026-05-31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Ibonia Estate; AB Separation - Kenya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2026-05-31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Eduardo Quispe; Corral Pampa - Peru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2026-05-31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Jose &amp; Pepe Jijón And Francisco Vintimilla; Putushio - Ecuador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2026-05-31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Felix Morocho - Ecuador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2026-05-31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Duber Mejia; El Diamante - Colombia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2026-05-31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Chorso Bule - Ethiopia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198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2026-05-31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Luis Salas; El Paraiso - Peru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2026-05-31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William Ortiz; La Cabaña, Aji - Colombia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2026-05-31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Gerald Njagi; Kambarare Special Preparation - Kenya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2026-05-31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Juan Jiménez; El Porvenir - Colombia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190.8</v>
      </c>
      <c r="J340" t="inlineStr">
        <is>
          <t>Yes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2026-05-31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Juan Danilo Florez; Las Mañanitas - Colombia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187.2</v>
      </c>
      <c r="J341" t="inlineStr">
        <is>
          <t>Yes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2026-05-31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Carlos Saenz; Machay Pata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216</v>
      </c>
      <c r="J342" t="inlineStr">
        <is>
          <t>Yes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2026-05-31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Danche, Washed - Ethiopia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190.8</v>
      </c>
      <c r="J343" t="inlineStr">
        <is>
          <t>Yes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2026-05-31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Mate Matiwos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2026-05-31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Nguisse Nare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2026-05-31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Bekele Kechara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2026-05-31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Mate Matiwos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2026-05-31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Duncan Lot 2004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2026-05-31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Finca El Espejo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2026-05-31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Chombi Plot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2026-05-31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Keramo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2026-05-31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Las Perlitas 3.0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2026-05-31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Tuke Yute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2026-05-31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Mariagracia Echeandia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2026-05-31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Finca Artemira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2026-05-31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Finca La Guaca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2026-05-31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La Llanada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2026-05-31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El Sol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2026-05-31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La Pradera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2026-05-31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Aristóbulo Rayo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2026-05-31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Brayan Joven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2026-05-31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La Esmeralda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2026-05-31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La Concepcion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2026-05-31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Bochessa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2026-05-31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Marimira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2026-05-31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Pedro Garcia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2026-05-31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Fredesvinda Estela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2026-05-31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Hugo Gonzalez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2026-05-31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German Ortiz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2026-05-31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Las Afiladeras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2026-05-31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Juan Valenzuela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2026-05-31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Gakuyuini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2026-05-31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Kihuyo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2026-05-31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PacamaraNaturalHacienda La Papaya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2026-05-31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Purple CaturraPassionfruit Co‑ferment WashedFinca Monteblanco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129.6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2026-05-31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CaturraBlackberry HoneyFinca El Sendero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136.8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2026-05-31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Sudan RumeNaturalFinca Las Margaritas, Cafe Granja La Esperanza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288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2026-05-31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CastilloThermal Shock DecafFinca El Paraiso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129.6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2026-05-31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GeshaNaturalHacienda La Papaya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201.6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2026-05-31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GeshaSemi WashedFinca El Sendero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2026-05-31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GeshaWave Washed CFFinca Soledad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273.6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2026-05-31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Sudan RumeHybrid WashedFinca Las Margaritas, Cafe Granja La Esperanza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259.2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2026-05-31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GeshaNaturalCerro Azul, Cafe Granja La Esperanza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252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2026-05-31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CastilloLycheeFinca El Paraiso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126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2026-05-31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GeshaWave Washed CFFinca Soledad (Ultralight)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273.6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2026-05-31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GeshaHybrid WashedMikava Estates, Marsella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324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2026-05-31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Roaster's Choice Subscription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2026-05-31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SL34Hybrid WashedFinca Potosi, Cafe Granja La Esperanza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198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2026-05-31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MaracaturraWashedFinca El Socorro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2026-05-31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JavaNaturalFinca Potosi, Cafe Granja La Esperanza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223.2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2026-05-31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CastilloRose TeaFinca El Paraiso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2026-05-31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GeshaHybrid WashedCerro Azul, Cafe Granja La Esperanza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252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2026-05-31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GeshaSalma BermudezFinca El Paraiso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201.6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2026-05-31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SL28WashedJardines del Eden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2026-05-31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CastilloThermal Shock DecafFinca El Paraiso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2026-05-31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Pink BourbonWashedFinca El Calamar, Gildardo López Hoyos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136.8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2026-05-31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GeshaLetty BermudezFinca El Paraiso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208.8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2026-05-31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GeshaSalma BermudezFinca El Paraiso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2026-05-31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Pink BourbonWashedFinca Inmaculada, Fellow Farms Project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2026-05-31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GeshaSemi WashedRafael Velasco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2026-05-31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GeshaNaturalAbu Coffee, GN‑3170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2026-05-31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Pink BourbonWashedFinca La Indonesia, Frank Torres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122.4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2026-05-31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Field BlendJuicy StrawberryForest Coffee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2026-05-31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GeshaLetty BermudezFinca El Paraiso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2026-05-31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Pink BourbonWashedFinca Inmaculada, Fellow Farms Project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136.8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2026-05-31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GeshaFirestone WashedAuromar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2026-05-31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Juan Jose Huillca; Lot #Y-3 - Peru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2026-05-31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Vicente Regalado; La Capilla - Ecuador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2026-05-31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Wilson Alba; Sierra Morena, End of Season - Colombia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2026-05-31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Jhon Alexander Bermudez; Finca La Estrella - Colombia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2026-05-31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Marlene Rojas; El Nevado - Peru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2026-05-31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Reynaldo Luque; Nueva Esperanza - Peru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2026-05-31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Ayde Palomino Rojas; Flor Del Valle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2026-05-31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Edgardo Cruz Meza - Peru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2026-05-31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Banko Gotiti - Ethiopia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180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2026-05-31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Alberto Trujillo; La Estrella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2026-05-31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Karatu; AB Separation - Kenya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2026-05-31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Dwight Aguilar Masias; Yellow Gesha* - Peru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2026-05-31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Danche, White Honey - Ethiopia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2026-05-31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José Peña; Los Naranjos - Colombia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2026-05-31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Juan Pablo Ortiz; La Estella - Peru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2026-05-31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Arley Arboleda; Los Guaicos - Colombia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2026-05-31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Juan Zapata; La Guadua - Colombia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2026-05-31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Ibonia Estate; AB Separation - Kenya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2026-05-31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Eduardo Quispe; Corral Pampa - Peru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2026-05-31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Jose &amp; Pepe Jijón And Francisco Vintimilla; Putushio - Ecuador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2026-05-31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Felix Morocho - Ecuador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2026-05-31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Duber Mejia; El Diamante - Colombia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2026-05-31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Chorso Bule - Ethiopia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198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2026-05-31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Luis Salas; El Paraiso - Peru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2026-05-31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William Ortiz; La Cabaña, Aji - Colombia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2026-05-31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Gerald Njagi; Kambarare Special Preparation - Kenya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2026-05-31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Juan Jiménez; El Porvenir - Colombia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190.8</v>
      </c>
      <c r="J433" t="inlineStr">
        <is>
          <t>Yes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2026-05-31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Juan Danilo Florez; Las Mañanitas - Colombia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187.2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2026-05-31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Carlos Saenz; Machay Pata - Peru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216</v>
      </c>
      <c r="J435" t="inlineStr">
        <is>
          <t>Yes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2026-05-31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Danche, Washed - Ethiopia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190.8</v>
      </c>
      <c r="J436" t="inlineStr">
        <is>
          <t>Yes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2026-05-31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Mate Matiwos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2026-05-31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Nguisse Nare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2026-05-31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Bekele Kechara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2026-05-31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Mate Matiwos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2026-05-31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Duncan Lot 2004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2026-05-31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Finca El Espejo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2026-05-31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Chombi Plot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2026-05-31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Keramo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2026-05-31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Las Perlitas 3.0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2026-05-31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Tuke Yute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2026-05-31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Mariagracia Echeandia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2026-05-31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Finca Artemira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2026-05-31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Finca La Guaca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2026-05-31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 Llanada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2026-05-31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El Sol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2026-05-31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La Pradera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2026-05-31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Aristóbulo Rayo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2026-05-31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Brayan Joven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2026-05-31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La Esmeralda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2026-05-31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La Concepcion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2026-05-31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Bochessa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2026-05-31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Marimira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2026-05-31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Pedro Garcia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2026-05-31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Fredesvinda Estela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2026-05-31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Hugo Gonzalez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2026-05-31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German Ortiz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2026-05-31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Las Afiladeras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2026-05-31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Juan Valenzuela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2026-05-31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Gakuyuini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2026-05-31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Kihuyo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2026-05-30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Sudan RumeHybrid WashedFinca Las Margaritas, Cafe Granja La Esperanza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259.2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2026-05-30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[Rested] GeshaSemi WashedRafael Velasco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2026-05-30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Pink BourbonWashedFinca Inmaculada, Fellow Farms Project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136.8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2026-05-30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SL28WashedJardines del Eden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2026-05-30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CaturraBlackberry HoneyFinca El Sendero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136.8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2026-05-30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GeshaNaturalHacienda La Papaya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201.6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2026-05-30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GeshaWashedFinca El Turpial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2026-05-30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Sudan RumeNatural "XO"Finca Las Margaritas, Cafe Granja La Esperanza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532.8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2026-05-30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Field BlendJuicy StrawberryForest Coffee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2026-05-30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CastilloRose TeaFinca El Paraiso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126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2026-05-30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Roaster's Choice Subscription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2026-05-30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Purple CaturraKumquat Co‑Ferment WashedMonteblanco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2026-05-30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GeshaHybrid WashedMikava Estates, Marsella (Ultralight)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2026-05-30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GeshaSalma BermudezFinca El Paraiso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2026-05-30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GeshaLetty BermudezFinca El Paraiso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208.8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2026-05-30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CastilloThermal Shock DecafFinca El Paraiso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2026-05-30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GeshaSalma BermudezFinca El Paraiso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201.6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2026-05-30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GeshaWave Washed CFFinca Soledad (Ultralight)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273.6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2026-05-30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Pink BourbonWashedFinca Inmaculada, Fellow Farms Project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2026-05-30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GeshaSemi WashedFinca El Sendero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2026-05-30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PacamaraNaturalHacienda La Papaya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2026-05-30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JavaNaturalFinca Potosi, Cafe Granja La Esperanza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223.2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2026-05-30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MaracaturraWashedFinca El Socorro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129.6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2026-05-30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GeshaFirestone WashedAuromar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2026-05-30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GeshaLetty BermudezFinca El Paraiso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2026-05-30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MaracaturraWashedFinca El Socorro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2026-05-30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PacamaraNaturalHacienda La Papaya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2026-05-30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[Rested] GeshaNaturalAbu Coffee, GN‑3170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2026-05-30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[Rested] GeshaHybrid WashedMikava Estates, Marsella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324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2026-05-30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[Rested] GeshaWave Washed CFFinca Soledad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273.6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2026-05-30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CastilloThermal Shock DecafFinca El Paraiso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2026-05-30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Sudan RumeNaturalFinca Las Margaritas, Cafe Granja La Esperanza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288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2026-05-30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CastilloRose TeaFinca El Paraiso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2026-05-30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GeshaSemi WashedFinca El Sendero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2026-05-30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Juan Jose Huillca; Lot #Y-3 - Peru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2026-05-30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Vicente Regalado; La Capilla - Ecuador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2026-05-30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Wilson Alba; Sierra Morena, End of Season - Colombia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2026-05-30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Jhon Alexander Bermudez; Finca La Estrella - Colombia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2026-05-30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Marlene Rojas; El Nevado - Peru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2026-05-30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Reynaldo Luque; Nueva Esperanza - Peru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2026-05-30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Ayde Palomino Rojas; Flor Del Valle - Peru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2026-05-30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Edgardo Cruz Meza - Peru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2026-05-30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Banko Gotiti - Ethiopia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180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2026-05-30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Alberto Trujillo; La Estrella - Colombia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2026-05-30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Karatu; AB Separation - Kenya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2026-05-30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Dwight Aguilar Masias; Yellow Gesha* - Peru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2026-05-30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Danche, White Honey - Ethiopia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2026-05-30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José Peña; Los Naranjos - Colombia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2026-05-30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Juan Pablo Ortiz; La Estella - Peru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2026-05-30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Arley Arboleda; Los Guaicos - Colombia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2026-05-30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Juan Zapata; La Guadua - Colombia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2026-05-30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Ibonia Estate; AB Separation - Kenya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2026-05-30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Eduardo Quispe; Corral Pampa - Peru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2026-05-30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Jose &amp; Pepe Jijón And Francisco Vintimilla; Putushio - Ecuador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2026-05-30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Felix Morocho - Ecuador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2026-05-30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Duber Mejia; El Diamante - Colombia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2026-05-30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Chorso Bule - Ethiopia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198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2026-05-30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Luis Salas; El Paraiso - Peru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2026-05-30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William Ortiz; La Cabaña, Aji - Colombia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2026-05-30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Gerald Njagi; Kambarare Special Preparation - Kenya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2026-05-30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Juan Jiménez; El Porvenir - Colombia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190.8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2026-05-30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Juan Danilo Florez; Las Mañanitas - Colombia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187.2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2026-05-30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Carlos Saenz; Machay Pata - Peru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216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2026-05-30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Danche, Washed - Ethiopia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190.8</v>
      </c>
      <c r="J530" t="inlineStr">
        <is>
          <t>Yes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2026-05-30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Mate Matiwos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2026-05-30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Nguisse Nare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2026-05-30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Bekele Kechara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2026-05-30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Mate Matiwos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2026-05-30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Duncan Lot 2004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2026-05-30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Finca El Espejo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2026-05-30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Chombi Plot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2026-05-30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Keramo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2026-05-30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Las Perlitas 3.0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2026-05-30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Tuke Yute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2026-05-30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Mariagracia Echeandia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2026-05-30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Finca Artemira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2026-05-30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Finca La Guaca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2026-05-30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La Llanada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2026-05-30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El Sol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2026-05-30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La Pradera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2026-05-30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Aristóbulo Rayo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2026-05-30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Brayan Joven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2026-05-30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La Esmeralda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2026-05-30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La Concepcion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2026-05-30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Bochessa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2026-05-30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Marimira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2026-05-30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Pedro Garcia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2026-05-30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Fredesvinda Estela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2026-05-30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Hugo Gonzalez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2026-05-30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German Ortiz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2026-05-30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Las Afiladeras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2026-05-30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Juan Valenzuela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2026-05-30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Gakuyuini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2026-05-30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Kihuyo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2026-05-30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GeshaWashedFinca El Turpial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172.8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2026-05-30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[Rested] Pink BourbonWashedFinca Inmaculada, Fellow Farms Project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2026-05-30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GeshaSemi WashedFinca El Sendero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151.2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2026-05-30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CaturraBlackberry HoneyFinca El Sendero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136.8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2026-05-30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Pink BourbonWashedFinca Inmaculada, Fellow Farms Project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136.8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2026-05-30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GeshaFirestone WashedAuromar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2026-05-30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[Rested] GeshaSemi WashedRafael Velasco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2026-05-30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GeshaWave Washed CFFinca Soledad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273.6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2026-05-30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Field BlendJuicy StrawberryForest Coffee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2026-05-30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CastilloThermal Shock DecafFinca El Paraiso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2026-05-30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MaracaturraWashedFinca El Socorro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129.6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2026-05-30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[Rested] MaracaturraWashedFinca El Socorro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2026-05-30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[Rested] GeshaSalma BermudezFinca El Paraiso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201.6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2026-05-30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GeshaNaturalAbu Coffee, GN‑3170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2026-05-30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GeshaHybrid WashedMikava Estates, Marsella (Ultralight)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2026-05-30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GeshaLetty BermudezFinca El Paraiso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2026-05-30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CastilloRose TeaFinca El Paraiso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2026-05-30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GeshaLetty BermudezFinca El Paraiso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208.8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2026-05-30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Sudan RumeHybrid WashedFinca Las Margaritas, Cafe Granja La Esperanza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259.2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2026-05-30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GeshaSalma BermudezFinca El Paraiso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201.6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2026-05-30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Roaster's Choice Subscription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2026-05-30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PacamaraNaturalHacienda La Papaya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2026-05-30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CastilloRose TeaFinca El Paraiso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126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2026-05-30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SL28WashedJardines del Eden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2026-05-30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[Rested] GeshaNaturalHacienda La Papaya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201.6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2026-05-30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Sudan RumeNatural "XO"Finca Las Margaritas, Cafe Granja La Esperanza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532.8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2026-05-30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[Rested] GeshaSemi WashedFinca El Sendero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2026-05-30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JavaNaturalFinca Potosi, Cafe Granja La Esperanza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223.2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2026-05-30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CastilloThermal Shock DecafFinca El Paraiso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129.6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2026-05-30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[Rested] GeshaWave Washed CFFinca Soledad (Ultralight)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273.6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2026-05-30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Purple CaturraKumquat Co‑Ferment WashedMonteblanco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2026-05-30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[Rested] GeshaHybrid WashedMikava Estates, Marsella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324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2026-05-30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Sudan RumeNaturalFinca Las Margaritas, Cafe Granja La Esperanza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288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2026-05-30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PacamaraNaturalHacienda La Papaya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2026-05-30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Juan Jose Huillca; Lot #Y-3 - Peru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2026-05-30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Vicente Regalado; La Capilla - Ecuador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2026-05-30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Wilson Alba; Sierra Morena, End of Season - Colombia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2026-05-30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Jhon Alexander Bermudez; Finca La Estrella - Colombia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2026-05-30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Marlene Rojas; El Nevado - Peru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2026-05-30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Reynaldo Luque; Nueva Esperanza - Peru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2026-05-30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Ayde Palomino Rojas; Flor Del Valle - Peru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2026-05-30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Edgardo Cruz Meza - Peru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2026-05-30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Banko Gotiti - Ethiopia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180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2026-05-30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Alberto Trujillo; La Estrella - Colombia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2026-05-30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Karatu; AB Separation - Kenya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2026-05-30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Dwight Aguilar Masias; Yellow Gesha* - Peru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2026-05-30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Danche, White Honey - Ethiopia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2026-05-30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José Peña; Los Naranjos - Colombia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2026-05-30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Juan Pablo Ortiz; La Estella - Peru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2026-05-30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Arley Arboleda; Los Guaicos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2026-05-30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Juan Zapata; La Guadua - Colombia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2026-05-30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Ibonia Estate; AB Separation - Kenya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2026-05-30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Eduardo Quispe; Corral Pampa - Peru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2026-05-30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Jose &amp; Pepe Jijón And Francisco Vintimilla; Putushio - Ecuador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2026-05-30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Felix Morocho - Ecuador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2026-05-30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Duber Mejia; El Diamante - Colombia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2026-05-30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Chorso Bule - Ethiopia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198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2026-05-30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Luis Salas; El Paraiso - Peru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2026-05-30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William Ortiz; La Cabaña, Aji - Colombia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2026-05-30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Gerald Njagi; Kambarare Special Preparation - Kenya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2026-05-30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Juan Jiménez; El Porvenir - Colombia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190.8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2026-05-30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Juan Danilo Florez; Las Mañanitas - Colombia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187.2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2026-05-30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Carlos Saenz; Machay Pata - Peru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216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2026-05-30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Danche, Washed - Ethiopia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190.8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2026-05-30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Mate Matiwos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2026-05-30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Nguisse Nare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2026-05-30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Bekele Kechara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2026-05-30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Mate Matiwos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2026-05-30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Duncan Lot 2004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2026-05-30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Finca El Espejo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2026-05-30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Chombi Plot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2026-05-30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Keramo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2026-05-30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Las Perlitas 3.0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2026-05-30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Tuke Yute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2026-05-30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Mariagracia Echeandia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2026-05-30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Finca Artemira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2026-05-30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Finca La Guaca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2026-05-30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La Llanada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2026-05-30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El Sol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2026-05-30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La Pradera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2026-05-30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Aristóbulo Rayo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2026-05-30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Brayan Joven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2026-05-30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La Esmeralda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2026-05-30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La Concepcion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2026-05-30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Bochessa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2026-05-30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Marimira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2026-05-30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Pedro Garcia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2026-05-30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Fredesvinda Estela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2026-05-30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Hugo Gonzalez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2026-05-30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German Ortiz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2026-05-30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Las Afiladeras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2026-05-30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Juan Valenzuela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2026-05-30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Gakuyuini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2026-05-30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Kihuyo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2026-05-30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GeshaSemi WashedFinca El Sendero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2026-05-30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Roaster's Choice Subscription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2026-05-30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GeshaHybrid WashedMikava Estates, Marsella (Ultralight)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2026-05-30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CaturraBlackberry HoneyFinca El Sendero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136.8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2026-05-30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GeshaLetty BermudezFinca El Paraiso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208.8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2026-05-30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[Rested] GeshaLetty BermudezFinca El Paraiso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2026-05-30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[Rested] GeshaFirestone WashedAuromar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2026-05-30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SL28WashedJardines del Eden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2026-05-30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Pink BourbonWashedFinca Inmaculada, Fellow Farms Project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2026-05-30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[Rested] GeshaWave Washed CFFinca Soledad (Ultralight)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273.6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2026-05-30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GeshaSalma BermudezFinca El Paraiso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201.6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2026-05-30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PacamaraNaturalHacienda La Papaya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2026-05-30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GeshaNaturalHacienda La Papaya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201.6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2026-05-30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Sudan RumeNatural "XO"Finca Las Margaritas, Cafe Granja La Esperanza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532.8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2026-05-30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CastilloRose TeaFinca El Paraiso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126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2026-05-30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GeshaSalma BermudezFinca El Paraiso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201.6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2026-05-30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GeshaWave Washed CFFinca Soledad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273.6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2026-05-30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CastilloRose TeaFinca El Paraiso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2026-05-30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GeshaWashedFinca El Turpial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172.8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2026-05-30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Sudan RumeNaturalFinca Las Margaritas, Cafe Granja La Esperanza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288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2026-05-30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Field BlendJuicy StrawberryForest Coffee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2026-05-30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[Rested] GeshaSemi WashedRafael Velasco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2026-05-30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GeshaHybrid WashedMikava Estates, Marsella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324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2026-05-30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Purple CaturraKumquat Co‑Ferment WashedMonteblanco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115.2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2026-05-30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GeshaSemi WashedFinca El Sendero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151.2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2026-05-30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Sudan RumeHybrid WashedFinca Las Margaritas, Cafe Granja La Esperanza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259.2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2026-05-30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[Rested] MaracaturraWashedFinca El Socorro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2026-05-30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[Rested] CastilloThermal Shock DecafFinca El Paraiso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2026-05-30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Pink BourbonWashedFinca Inmaculada, Fellow Farms Project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136.8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2026-05-30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MaracaturraWashedFinca El Socorro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129.6</v>
      </c>
      <c r="J684" t="inlineStr">
        <is>
          <t>Yes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2026-05-30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[Rested] GeshaNaturalAbu Coffee, GN‑3170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2026-05-30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JavaNaturalFinca Potosi, Cafe Granja La Esperanza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223.2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2026-05-30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CastilloThermal Shock DecafFinca El Paraiso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129.6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2026-05-30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PacamaraNaturalHacienda La Papaya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2026-05-30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Juan Jose Huillca; Lot #Y-3 - Peru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2026-05-30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Vicente Regalado; La Capilla - Ecuador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2026-05-30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Wilson Alba; Sierra Morena, End of Season - Colombia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2026-05-30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Jhon Alexander Bermudez; Finca La Estrella - Colombia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2026-05-30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Marlene Rojas; El Nevado - Peru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2026-05-30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Reynaldo Luque; Nueva Esperanza - Peru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2026-05-30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Ayde Palomino Rojas; Flor Del Valle - Peru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2026-05-30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Edgardo Cruz Meza - Peru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2026-05-30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Banko Gotiti - Ethiopia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180</v>
      </c>
      <c r="J697" t="inlineStr">
        <is>
          <t>Yes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2026-05-30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Alberto Trujillo; La Estrella - Colombia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2026-05-30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Karatu; AB Separation - Kenya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2026-05-30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Dwight Aguilar Masias; Yellow Gesha* - Peru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2026-05-30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Danche, White Honey - Ethiopia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2026-05-30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José Peña; Los Naranjos - Colombia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2026-05-30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Juan Pablo Ortiz; La Estella - Peru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2026-05-30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Arley Arboleda; Los Guaicos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2026-05-30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Juan Zapata; La Guadua - Colombia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2026-05-30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Ibonia Estate; AB Separation - Kenya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2026-05-30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Eduardo Quispe; Corral Pampa - Peru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2026-05-30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Jose &amp; Pepe Jijón And Francisco Vintimilla; Putushio - Ecuador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2026-05-30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Felix Morocho - Ecuador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2026-05-30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Duber Mejia; El Diamante - Colombia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2026-05-30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Chorso Bule - Ethiopia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198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2026-05-30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Luis Salas; El Paraiso - Peru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2026-05-30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William Ortiz; La Cabaña, Aji - Colombia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2026-05-30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Gerald Njagi; Kambarare Special Preparation - Kenya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2026-05-30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Juan Jiménez; El Porvenir - Colombia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190.8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2026-05-30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Juan Danilo Florez; Las Mañanitas - Colombia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187.2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2026-05-30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Carlos Saenz; Machay Pata - Peru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216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2026-05-30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Danche, Washed - Ethiopia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190.8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2026-05-30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Mate Matiwos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2026-05-30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Nguisse Nare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2026-05-30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Bekele Kechara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2026-05-30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Mate Matiwos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2026-05-30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Duncan Lot 2004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2026-05-30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Finca El Espejo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2026-05-30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Chombi Plot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2026-05-30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Keramo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2026-05-30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Las Perlitas 3.0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2026-05-30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Tuke Yute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2026-05-30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Mariagracia Echeandia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2026-05-30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Finca Artemira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2026-05-30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Finca La Guaca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2026-05-30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La Llanada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2026-05-30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El Sol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2026-05-30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La Pradera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2026-05-30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Aristóbulo Rayo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2026-05-30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Brayan Joven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2026-05-30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La Esmeralda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2026-05-30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La Concepcion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2026-05-30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Bochessa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2026-05-30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Marimira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2026-05-30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Pedro Garcia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2026-05-30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Fredesvinda Estela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2026-05-30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Hugo Gonzalez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2026-05-30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German Ortiz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2026-05-30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Las Afiladeras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2026-05-30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Juan Valenzuela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2026-05-30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Gakuyuini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2026-05-30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Kihuyo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2026-05-30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Sudan RumeNatural "XO"Finca Las Margaritas, Cafe Granja La Esperanza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532.8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2026-05-30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JavaNaturalFinca Potosi, Cafe Granja La Esperanza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223.2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2026-05-30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[Rested] Field BlendJuicy StrawberryForest Coffee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2026-05-30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[Rested] SL28WashedJardines del Eden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2026-05-30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GeshaSalma BermudezFinca El Paraiso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201.6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2026-05-30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GeshaWave Washed CFFinca Soledad (Ultralight)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273.6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2026-05-30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MaracaturraWashedFinca El Socorro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129.6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2026-05-30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GeshaFirestone WashedAuromar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2026-05-30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CastilloThermal Shock DecafFinca El Paraiso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129.6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2026-05-30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CastilloRose TeaFinca El Paraiso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126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2026-05-30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GeshaHybrid WashedMikava Estates, Marsella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324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2026-05-30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GeshaWave Washed CFFinca Soledad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273.6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2026-05-30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[Rested] CastilloThermal Shock DecafFinca El Paraiso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2026-05-30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CastilloRose TeaFinca El Paraiso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2026-05-30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Roaster's Choice Subscription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2026-05-30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PacamaraNaturalHacienda La Papaya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2026-05-30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GeshaSemi WashedFinca El Sendero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2026-05-30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Pink BourbonWashedFinca Inmaculada, Fellow Farms Project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136.8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2026-05-30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[Rested] GeshaLetty BermudezFinca El Paraiso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2026-05-30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GeshaHybrid WashedMikava Estates, Marsella (Ultralight)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2026-05-30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Pink BourbonWashedFinca Inmaculada, Fellow Farms Project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2026-05-30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[Rested] PacamaraNaturalHacienda La Papaya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2026-05-30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Purple CaturraKumquat Co‑Ferment WashedMonteblanco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115.2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2026-05-30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Sudan RumeNaturalFinca Las Margaritas, Cafe Granja La Esperanza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288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2026-05-30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MaracaturraWashedFinca El Socorro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2026-05-30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[Rested] GeshaSalma BermudezFinca El Paraiso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201.6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2026-05-30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GeshaSemi WashedFinca El Sendero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151.2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2026-05-30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Sudan RumeHybrid WashedFinca Las Margaritas, Cafe Granja La Esperanza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259.2</v>
      </c>
      <c r="J776" t="inlineStr">
        <is>
          <t>Yes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2026-05-30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GeshaWashedFinca El Turpial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172.8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2026-05-30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[Rested] GeshaNaturalHacienda La Papaya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201.6</v>
      </c>
      <c r="J778" t="inlineStr">
        <is>
          <t>Yes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2026-05-30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[Rested] GeshaSemi WashedRafael Velasco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2026-05-30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GeshaLetty BermudezFinca El Paraiso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208.8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2026-05-30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[Rested] GeshaNaturalAbu Coffee, GN‑3170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2026-05-30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CaturraBlackberry HoneyFinca El Sendero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136.8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2026-05-30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Juan Jose Huillca; Lot #Y-3 - Peru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2026-05-30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Vicente Regalado; La Capilla - Ecuador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2026-05-30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Wilson Alba; Sierra Morena, End of Season - Colombia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2026-05-30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Jhon Alexander Bermudez; Finca La Estrella - Colombia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2026-05-30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Marlene Rojas; El Nevado - Peru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2026-05-30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Reynaldo Luque; Nueva Esperanza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2026-05-30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Ayde Palomino Rojas; Flor Del Valle - Peru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2026-05-30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Edgardo Cruz Meza - Peru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2026-05-30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Banko Gotiti - Ethiopia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180</v>
      </c>
      <c r="J791" t="inlineStr">
        <is>
          <t>Yes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2026-05-30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Alberto Trujillo; La Estrella - Colombia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2026-05-30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Karatu; AB Separation - Kenya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2026-05-30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Dwight Aguilar Masias; Yellow Gesha* - Peru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2026-05-30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Danche, White Honey - Ethiopia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2026-05-30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José Peña; Los Naranjos - Colombia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2026-05-30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Juan Pablo Ortiz; La Estella - Peru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2026-05-30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Arley Arboleda; Los Guaicos - Colombia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2026-05-30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Juan Zapata; La Guadua - Colombia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2026-05-30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Ibonia Estate; AB Separation - Kenya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2026-05-30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Eduardo Quispe; Corral Pampa - Peru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2026-05-30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Jose &amp; Pepe Jijón And Francisco Vintimilla; Putushio - Ecuador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2026-05-30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Felix Morocho - Ecuador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2026-05-30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Duber Mejia; El Diamante - Colombia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2026-05-30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Chorso Bule - Ethiopia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198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2026-05-30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Luis Salas; El Paraiso - Peru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2026-05-30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William Ortiz; La Cabaña, Aji - Colombia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2026-05-30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Gerald Njagi; Kambarare Special Preparation - Kenya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2026-05-30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Juan Jiménez; El Porvenir - Colombia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190.8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2026-05-30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Juan Danilo Florez; Las Mañanitas - Colombia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187.2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2026-05-30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Carlos Saenz; Machay Pata - Peru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216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2026-05-30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Danche, Washed - Ethiopia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190.8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2026-05-30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Mate Matiwos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2026-05-30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Nguisse Nare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2026-05-30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Bekele Kechara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2026-05-30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Mate Matiwos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2026-05-30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Duncan Lot 2004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2026-05-30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Finca El Espejo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2026-05-30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Chombi Plot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2026-05-30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Keramo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2026-05-30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Las Perlitas 3.0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2026-05-30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Tuke Yute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2026-05-30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Mariagracia Echeandia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2026-05-30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Finca Artemira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2026-05-30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Finca La Guaca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2026-05-30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La Llanada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2026-05-30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El Sol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2026-05-30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La Pradera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2026-05-30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Aristóbulo Rayo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2026-05-30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Brayan Joven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2026-05-30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La Esmeralda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2026-05-30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La Concepcion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2026-05-30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Bochessa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2026-05-30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Marimira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2026-05-30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Pedro Garcia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2026-05-30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Fredesvinda Estela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2026-05-30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Hugo Gonzalez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2026-05-30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German Ortiz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2026-05-30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Las Afiladeras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2026-05-30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Juan Valenzuela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2026-05-30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Gakuyuini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2026-05-30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Kihuyo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2026-05-29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[Rested] MaracaturraWashedFinca El Socorro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2026-05-29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Pink BourbonWashedFinca Inmaculada, Fellow Farms Project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136.8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2026-05-29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GeshaHybrid WashedMikava Estates, Marsella (Ultralight)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324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2026-05-29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CaturraBlackberry HoneyFinca El Sendero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136.8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2026-05-29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PacamaraNaturalHacienda La Papaya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2026-05-29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[Rested] GeshaSemi WashedRafael Velasco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2026-05-29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Sudan RumeNatural "XO"Finca Las Margaritas, Cafe Granja La Esperanza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532.8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2026-05-29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[Rested] GeshaSalma BermudezFinca El Paraiso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201.6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2026-05-29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Purple CaturraKumquat Co‑Ferment WashedMonteblanco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115.2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2026-05-29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Pink BourbonWashedFinca Inmaculada, Fellow Farms Project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2026-05-29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GeshaWave Washed CFFinca Soledad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273.6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2026-05-29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Sudan RumeNaturalFinca Las Margaritas, Cafe Granja La Esperanza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288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2026-05-29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GeshaFirestone WashedAuromar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2026-05-29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CastilloRose TeaFinca El Paraiso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2026-05-29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GeshaNaturalAbu Coffee, GN‑3170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2026-05-29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CastilloThermal Shock DecafFinca El Paraiso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129.6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2026-05-29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GeshaWashedFinca El Turpial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172.8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2026-05-29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PacamaraNaturalHacienda La Papaya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180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2026-05-29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GeshaHybrid WashedMikava Estates, Marsella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324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2026-05-29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JavaNaturalFinca Potosi, Cafe Granja La Esperanza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223.2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2026-05-29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Sudan RumeHybrid WashedFinca Las Margaritas, Cafe Granja La Esperanza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259.2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2026-05-29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GeshaSalma BermudezFinca El Paraiso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201.6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2026-05-29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Roaster's Choice Subscription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2026-05-29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[Rested] GeshaSemi WashedFinca El Sendero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2026-05-29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CastilloRose TeaFinca El Paraiso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126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2026-05-29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GeshaSemi WashedFinca El Sendero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151.2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2026-05-29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[Rested] GeshaWave Washed CFFinca Soledad (Ultralight)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273.6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2026-05-29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MaracaturraWashedFinca El Socorro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129.6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2026-05-29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[Rested] GeshaNaturalHacienda La Papaya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201.6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2026-05-29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[Rested] CastilloThermal Shock DecafFinca El Paraiso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2026-05-29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GeshaLetty BermudezFinca El Paraiso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208.8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2026-05-29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[Rested] SL28WashedJardines del Eden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2026-05-29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[Rested] Field BlendJuicy StrawberryForest Coffee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2026-05-29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[Rested] GeshaLetty BermudezFinca El Paraiso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2026-05-29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Wilson Alba; Sierra Morena, End of Season - Colombia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2026-05-29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Jhon Alexander Bermudez; Finca La Estrella - Colombia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2026-05-29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Marlene Rojas; El Nevado - Peru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2026-05-29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Reynaldo Luque; Nueva Esperanza - Peru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2026-05-29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Ayde Palomino Rojas; Flor Del Valle - Peru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2026-05-29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Edgardo Cruz Meza - Peru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2026-05-29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Banko Gotiti - Ethiopia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180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2026-05-29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Alberto Trujillo; La Estrella - Colombia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2026-05-29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Karatu; AB Separation - Kenya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2026-05-29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Dwight Aguilar Masias; Yellow Gesha* - Peru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2026-05-29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Danche, White Honey - Ethiopia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2026-05-29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José Peña; Los Naranjos - Colombia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2026-05-29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Juan Pablo Ortiz; La Estella - Peru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2026-05-29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Arley Arboleda; Los Guaicos - Colombia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2026-05-29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Juan Zapata; La Guadua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2026-05-29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Ibonia Estate; AB Separation - Kenya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2026-05-29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Eduardo Quispe; Corral Pampa - Peru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2026-05-29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Jose &amp; Pepe Jijón And Francisco Vintimilla; Putushio - Ecuador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2026-05-29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Felix Morocho - Ecuador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216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2026-05-29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Duber Mejia; El Diamante - Colombia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2026-05-29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Chorso Bule - Ethiopia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198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2026-05-29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Luis Salas; El Paraiso - Peru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2026-05-29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William Ortiz; La Cabaña, Aji - Colombia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2026-05-29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Gerald Njagi; Kambarare Special Preparation - Kenya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2026-05-29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Edid Medina - Peru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2026-05-29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Boneya Robe; Chorso Bule - Ethiopia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2026-05-29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Juan Jiménez; El Porvenir - Colombia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190.8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2026-05-29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Juan Danilo Florez; Las Mañanitas - Colombia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187.2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2026-05-29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Carlos Saenz; Machay Pata - Peru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216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2026-05-29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Danche, Washed - Ethiopia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190.8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2026-05-29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Mate Matiwos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2026-05-29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Nguisse Nare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2026-05-29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Bekele Kechara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2026-05-29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Mate Matiwos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2026-05-29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Duncan Lot 2004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2026-05-29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Finca El Espejo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2026-05-29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Chombi Plot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2026-05-29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Keramo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2026-05-29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Las Perlitas 3.0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2026-05-29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Tuke Yute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2026-05-29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Mariagracia Echeandia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2026-05-29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Finca Artemira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2026-05-29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Finca La Guaca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2026-05-29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La Llanada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2026-05-29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El Sol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2026-05-29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La Pradera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2026-05-29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Aristóbulo Rayo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2026-05-29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Brayan Joven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2026-05-29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La Esmeralda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2026-05-29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La Concepcion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2026-05-29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Bochessa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2026-05-29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Marimira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2026-05-29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Pedro Garcia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2026-05-29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Fredesvinda Estela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2026-05-29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Hugo Gonzalez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2026-05-29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German Ortiz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2026-05-29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Las Afiladeras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2026-05-29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Juan Valenzuela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2026-05-29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Gakuyuini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2026-05-29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Kihuyo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2026-05-29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GeshaHybrid WashedMikava Estates, Marsella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324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2026-05-29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GeshaLetty BermudezFinca El Paraiso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208.8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2026-05-29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Roaster's Choice Subscription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2026-05-29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GeshaWashedFinca El Turpial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172.8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2026-05-29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GeshaWave Washed CFFinca Soledad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273.6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2026-05-29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[Rested] Field BlendJuicy StrawberryForest Coffee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2026-05-29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Pink BourbonWashedFinca Inmaculada, Fellow Farms Project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2026-05-29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CastilloRose TeaFinca El Paraiso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126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2026-05-29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CaturraBlackberry HoneyFinca El Sendero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136.8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2026-05-29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GeshaSemi WashedFinca El Sendero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2026-05-29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GeshaNaturalAbu Coffee, GN‑3170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2026-05-29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Purple CaturraKumquat Co‑Ferment WashedMonteblanco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115.2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2026-05-29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[Rested] GeshaSalma BermudezFinca El Paraiso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201.6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2026-05-29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PacamaraNaturalHacienda La Papaya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2026-05-29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PacamaraNaturalHacienda La Papaya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180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2026-05-29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MaracaturraWashedFinca El Socorro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2026-05-29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GeshaSemi WashedRafael Velasco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2026-05-29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[Rested] GeshaLetty BermudezFinca El Paraiso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2026-05-29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CastilloThermal Shock DecafFinca El Paraiso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129.6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2026-05-29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[Rested] SL28WashedJardines del Eden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2026-05-29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Sudan RumeNatural "XO"Finca Las Margaritas, Cafe Granja La Esperanza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532.8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2026-05-29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GeshaSemi WashedFinca El Sendero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151.2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2026-05-29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MaracaturraWashedFinca El Socorro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129.6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2026-05-29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JavaNaturalFinca Potosi, Cafe Granja La Esperanza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223.2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2026-05-29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GeshaHybrid WashedMikava Estates, Marsella (Ultralight)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324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2026-05-29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Sudan RumeNaturalFinca Las Margaritas, Cafe Granja La Esperanza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288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2026-05-29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Pink BourbonWashedFinca Inmaculada, Fellow Farms Project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136.8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2026-05-29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Sudan RumeHybrid WashedFinca Las Margaritas, Cafe Granja La Esperanza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259.2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2026-05-29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[Rested] GeshaFirestone WashedAuromar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2026-05-29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GeshaSalma BermudezFinca El Paraiso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201.6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2026-05-29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[Rested] CastilloRose TeaFinca El Paraiso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2026-05-29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[Rested] GeshaWave Washed CFFinca Soledad (Ultralight)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273.6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2026-05-29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[Rested] GeshaNaturalHacienda La Papaya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201.6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2026-05-29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[Rested] CastilloThermal Shock DecafFinca El Paraiso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2026-05-29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Wilson Alba; Sierra Morena, End of Season - Colombia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2026-05-29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Jhon Alexander Bermudez; Finca La Estrella - Colombia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2026-05-29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Marlene Rojas; El Nevado - Peru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2026-05-29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Reynaldo Luque; Nueva Esperanza - Peru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2026-05-29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Ayde Palomino Rojas; Flor Del Valle - Peru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2026-05-29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Edgardo Cruz Meza - Peru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2026-05-29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Banko Gotiti - Ethiopia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180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2026-05-29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Alberto Trujillo; La Estrella - Colombia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2026-05-29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Karatu; AB Separation - Kenya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2026-05-29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Dwight Aguilar Masias; Yellow Gesha* - Peru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2026-05-29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Danche, White Honey - Ethiopia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2026-05-29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José Peña; Los Naranjos - Colombia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2026-05-29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Juan Pablo Ortiz; La Estella - Peru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2026-05-29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Arley Arboleda; Los Guaicos - Colombia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2026-05-29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Juan Zapata; La Guadua - Colombia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2026-05-29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Ibonia Estate; AB Separation - Kenya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2026-05-29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Eduardo Quispe; Corral Pampa - Peru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2026-05-29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Jose &amp; Pepe Jijón And Francisco Vintimilla; Putushio - Ecuador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2026-05-29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Felix Morocho - Ecuador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216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2026-05-29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Duber Mejia; El Diamante - Colombia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2026-05-29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Chorso Bule - Ethiopia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198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2026-05-29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Luis Salas; El Paraiso - Peru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2026-05-29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William Ortiz; La Cabaña, Aji - Colombia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2026-05-29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Gerald Njagi; Kambarare Special Preparation - Kenya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2026-05-29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Edid Medina - Peru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2026-05-29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Boneya Robe; Chorso Bule - Ethiopia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2026-05-29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Juan Jiménez; El Porvenir - Colombia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190.8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2026-05-29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Juan Danilo Florez; Las Mañanitas - Colombia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187.2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2026-05-29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Carlos Saenz; Machay Pata - Peru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216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2026-05-29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Danche, Washed - Ethiopia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190.8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2026-05-29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Mate Matiwos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2026-05-29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Nguisse Nare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2026-05-29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Bekele Kechara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2026-05-29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Mate Matiwos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2026-05-29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Duncan Lot 2004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2026-05-29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Finca El Espejo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2026-05-29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Chombi Plot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2026-05-29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Keramo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2026-05-29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Las Perlitas 3.0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2026-05-29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Tuke Yute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2026-05-29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Mariagracia Echeandia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2026-05-29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Finca Artemira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2026-05-29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Finca La Guaca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2026-05-29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La Llanada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2026-05-29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El Sol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2026-05-29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La Pradera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2026-05-29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Aristóbulo Rayo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2026-05-29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Brayan Joven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2026-05-29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La Esmeralda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2026-05-29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La Concepcion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2026-05-29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Bochessa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2026-05-29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Marimira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2026-05-29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Pedro Garcia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2026-05-29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Fredesvinda Estela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2026-05-29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Hugo Gonzalez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2026-05-29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German Ortiz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2026-05-29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Las Afiladeras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2026-05-29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Juan Valenzuela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2026-05-29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Gakuyuini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2026-05-29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Kihuyo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2026-05-29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GeshaSemi WashedFinca El Sendero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2026-05-29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Sudan RumeNaturalFinca Las Margaritas, Cafe Granja La Esperanza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2026-05-29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GeshaSemi WashedFinca El Sendero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151.2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2026-05-29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Purple CaturraKumquat Co‑Ferment WashedMonteblanco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115.2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2026-05-29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Pink BourbonWashedFinca Inmaculada, Fellow Farms Project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136.8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2026-05-29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CastilloThermal Shock DecafFinca El Paraiso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129.6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2026-05-29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Field BlendJuicy StrawberryForest Coffee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2026-05-29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PacamaraNaturalHacienda La Papaya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180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2026-05-29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GeshaSalma BermudezFinca El Paraiso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201.6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2026-05-29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Sudan RumeHybrid WashedFinca Las Margaritas, Cafe Granja La Esperanza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259.2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2026-05-29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GeshaSemi WashedRafael Velasco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2026-05-29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CaturraBlackberry HoneyFinca El Sendero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136.8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2026-05-29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[Rested] CastilloRose TeaFinca El Paraiso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2026-05-29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SL28WashedJardines del Eden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2026-05-29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CastilloThermal Shock DecafFinca El Paraiso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2026-05-29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GeshaLetty BermudezFinca El Paraiso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208.8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2026-05-29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[Rested] GeshaHybrid WashedMikava Estates, Marsella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324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2026-05-29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Sudan RumeNatural "XO"Finca Las Margaritas, Cafe Granja La Esperanza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532.8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2026-05-29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CastilloRose TeaFinca El Paraiso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126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2026-05-29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JavaNaturalFinca Potosi, Cafe Granja La Esperanza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223.2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2026-05-29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GeshaSalma BermudezFinca El Paraiso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201.6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2026-05-29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[Rested] Pink BourbonWashedFinca Inmaculada, Fellow Farms Project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2026-05-29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MaracaturraWashedFinca El Socorro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129.6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2026-05-29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GeshaFirestone WashedAuromar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2026-05-29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GeshaWashedFinca El Turpial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172.8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2026-05-29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[Rested] MaracaturraWashedFinca El Socorro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2026-05-29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Roaster's Choice Subscription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2026-05-29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GeshaHybrid WashedMikava Estates, Marsella (Ultralight)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324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2026-05-29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[Rested] GeshaWave Washed CFFinca Soledad (Ultralight)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273.6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2026-05-29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[Rested] GeshaNaturalAbu Coffee, GN‑3170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2026-05-29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[Rested] GeshaNaturalHacienda La Papaya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201.6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2026-05-29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[Rested] GeshaWave Washed CFFinca Soledad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273.6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2026-05-29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[Rested] GeshaLetty BermudezFinca El Paraiso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2026-05-29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[Rested] PacamaraNaturalHacienda La Papaya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2026-05-29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Wilson Alba; Sierra Morena, End of Season - Colombia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2026-05-29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Jhon Alexander Bermudez; Finca La Estrella - Colombia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2026-05-29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Marlene Rojas; El Nevado - Peru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2026-05-29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Reynaldo Luque; Nueva Esperanza - Peru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2026-05-29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Ayde Palomino Rojas; Flor Del Valle - Peru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2026-05-29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Edgardo Cruz Meza - Peru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2026-05-29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Banko Gotiti - Ethiopia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180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2026-05-29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Alberto Trujillo; La Estrella - Colombia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2026-05-29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Karatu; AB Separation - Kenya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2026-05-29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Dwight Aguilar Masias; Yellow Gesha* - Peru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2026-05-29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Danche, White Honey - Ethiopia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2026-05-29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José Peña; Los Naranjos - Colombia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2026-05-29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Juan Pablo Ortiz; La Estella - Peru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2026-05-29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Arley Arboleda; Los Guaicos - Colombia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2026-05-29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Juan Zapata; La Guadua - Colombia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2026-05-29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Ibonia Estate; AB Separation - Kenya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2026-05-29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Eduardo Quispe; Corral Pampa - Peru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2026-05-29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Jose &amp; Pepe Jijón And Francisco Vintimilla; Putushio - Ecuador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2026-05-29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Felix Morocho - Ecuador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2026-05-29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Duber Mejia; El Diamante - Colombia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2026-05-29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Chorso Bule - Ethiopia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198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2026-05-29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Luis Salas; El Paraiso - Peru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2026-05-29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William Ortiz; La Cabaña, Aji - Colombia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2026-05-29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Gerald Njagi; Kambarare Special Preparation - Kenya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2026-05-29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Edid Medina - Peru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2026-05-29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Boneya Robe; Chorso Bule - Ethiopia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2026-05-29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Juan Jiménez; El Porvenir - Colombia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190.8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2026-05-29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Juan Danilo Florez; Las Mañanitas - Colombia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187.2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2026-05-29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Carlos Saenz; Machay Pata - Peru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216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2026-05-29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Danche, Washed - Ethiopia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190.8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2026-05-29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Mate Matiwos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2026-05-29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Nguisse Nare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2026-05-29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Bekele Kechara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2026-05-29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Mate Matiwos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2026-05-29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Duncan Lot 2004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2026-05-29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Finca El Espejo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2026-05-29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Chombi Plot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2026-05-29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Keramo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2026-05-29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Las Perlitas 3.0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2026-05-29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Tuke Yute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2026-05-29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Mariagracia Echeandia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2026-05-29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Finca Artemira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2026-05-29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Finca La Guaca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2026-05-29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La Llanada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2026-05-29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El Sol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2026-05-29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La Pradera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2026-05-29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Aristóbulo Rayo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2026-05-29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Brayan Joven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2026-05-29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La Esmeralda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2026-05-29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La Concepcion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2026-05-29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Bochessa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2026-05-29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Marimira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2026-05-29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Pedro Garcia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2026-05-29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Fredesvinda Estela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2026-05-29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Hugo Gonzalez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2026-05-29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German Ortiz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2026-05-29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Las Afiladeras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2026-05-29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Juan Valenzuela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2026-05-29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Gakuyuini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2026-05-29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Kihuyo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2026-05-29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PacamaraNaturalHacienda La Papaya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180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2026-05-29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GeshaSemi WashedFinca El Sendero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151.2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2026-05-29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GeshaFirestone WashedAuromar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2026-05-29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MaracaturraWashedFinca El Socorro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2026-05-29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Sudan RumeNatural "XO"Finca Las Margaritas, Cafe Granja La Esperanza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532.8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2026-05-29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Pink BourbonWashedFinca Inmaculada, Fellow Farms Project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136.8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2026-05-29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GeshaWashedFinca El Turpial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172.8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2026-05-29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GeshaHybrid WashedMikava Estates, Marsella (Ultralight)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324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2026-05-29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GeshaWave Washed CFFinca Soledad (Ultralight)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273.6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2026-05-29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GeshaSemi WashedFinca El Sendero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2026-05-29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GeshaWave Washed CFFinca Soledad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273.6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2026-05-29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CastilloRose TeaFinca El Paraiso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2026-05-29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GeshaSalma BermudezFinca El Paraiso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201.6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2026-05-29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CaturraBlackberry HoneyFinca El Sendero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136.8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2026-05-29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CastilloThermal Shock DecafFinca El Paraiso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129.6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2026-05-29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GeshaLetty BermudezFinca El Paraiso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2026-05-29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CastilloRose TeaFinca El Paraiso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126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2026-05-29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Purple CaturraKumquat Co‑Ferment WashedMonteblanco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115.2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2026-05-29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GeshaHybrid WashedMikava Estates, Marsella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324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2026-05-29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Sudan RumeNaturalFinca Las Margaritas, Cafe Granja La Esperanza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2026-05-29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[Rested] Field BlendJuicy StrawberryForest Coffee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2026-05-29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Sudan RumeHybrid WashedFinca Las Margaritas, Cafe Granja La Esperanza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259.2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2026-05-29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[Rested] GeshaSemi WashedRafael Velasco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2026-05-29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[Rested] CastilloThermal Shock DecafFinca El Paraiso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2026-05-29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MaracaturraWashedFinca El Socorro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129.6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2026-05-29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PacamaraNaturalHacienda La Papaya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2026-05-29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GeshaLetty BermudezFinca El Paraiso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208.8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2026-05-29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GeshaSalma BermudezFinca El Paraiso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201.6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2026-05-29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[Rested] SL28WashedJardines del Eden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2026-05-29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JavaNaturalFinca Potosi, Cafe Granja La Esperanza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223.2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2026-05-29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[Rested] GeshaNaturalAbu Coffee, GN‑3170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2026-05-29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Roaster's Choice Subscription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2026-05-29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[Rested] Pink BourbonWashedFinca Inmaculada, Fellow Farms Project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2026-05-29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[Rested] GeshaNaturalHacienda La Papaya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201.6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2026-05-29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Wilson Alba; Sierra Morena, End of Season - Colombia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2026-05-29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Jhon Alexander Bermudez; Finca La Estrella - Colombia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2026-05-29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Marlene Rojas; El Nevado - Peru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2026-05-29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Reynaldo Luque; Nueva Esperanza - Peru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2026-05-29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Ayde Palomino Rojas; Flor Del Valle - Peru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2026-05-29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Edgardo Cruz Meza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2026-05-29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Banko Gotiti - Ethiopia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180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2026-05-29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Alberto Trujillo; La Estrella - Colombia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2026-05-29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Karatu; AB Separation - Kenya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2026-05-29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Dwight Aguilar Masias; Yellow Gesha* - Peru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2026-05-29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Danche, White Honey - Ethiopia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2026-05-29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José Peña; Los Naranjos - Colombia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2026-05-29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Juan Pablo Ortiz; La Estella - Peru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2026-05-29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Arley Arboleda; Los Guaicos - Colombia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2026-05-29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Juan Zapata; La Guadua - Colombia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2026-05-29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Ibonia Estate; AB Separation - Kenya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2026-05-29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Eduardo Quispe; Corral Pampa - Peru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2026-05-29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Jose &amp; Pepe Jijón And Francisco Vintimilla; Putushio - Ecuador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2026-05-29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Felix Morocho - Ecuador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2026-05-29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Duber Mejia; El Diamante - Colombia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2026-05-29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Chorso Bule - Ethiopia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198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2026-05-29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Luis Salas; El Paraiso - Peru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2026-05-29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William Ortiz; La Cabaña, Aji - Colombia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2026-05-29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Gerald Njagi; Kambarare Special Preparation - Kenya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2026-05-29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Edid Medina - Peru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2026-05-29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Boneya Robe; Chorso Bule - Ethiopia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2026-05-29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Juan Jiménez; El Porvenir - Colombia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190.8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2026-05-29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Juan Danilo Florez; Las Mañanitas - Colombia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187.2</v>
      </c>
      <c r="J1186" t="inlineStr">
        <is>
          <t>Yes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2026-05-29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Carlos Saenz; Machay Pata - Peru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216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2026-05-29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Danche, Washed - Ethiopia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190.8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2026-05-29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Mate Matiwos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2026-05-29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Nguisse Nare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2026-05-29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Bekele Kechara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2026-05-29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Mate Matiwos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2026-05-29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Duncan Lot 2004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2026-05-29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Finca El Espejo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2026-05-29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Chombi Plot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2026-05-29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Keramo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2026-05-29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Las Perlitas 3.0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2026-05-29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Tuke Yute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2026-05-29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Mariagracia Echeandia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2026-05-29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Finca Artemira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2026-05-29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Finca La Guaca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2026-05-29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La Llanada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2026-05-29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El Sol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2026-05-29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La Pradera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2026-05-29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Aristóbulo Rayo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2026-05-29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Brayan Joven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2026-05-29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La Esmeralda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2026-05-29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La Concepcion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2026-05-29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Bochessa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2026-05-29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Marimira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2026-05-29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Pedro Garcia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2026-05-29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Fredesvinda Estela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2026-05-29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Hugo Gonzalez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2026-05-29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German Ortiz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2026-05-29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Las Afiladeras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2026-05-29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Juan Valenzuela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2026-05-29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Gakuyuini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2026-05-29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Kihuyo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2026-05-28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PacamaraNaturalHacienda La Papaya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2026-05-28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GeshaWave Washed CFFinca Soledad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273.6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2026-05-28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Roaster's Choice Subscription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2026-05-28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CastilloThermal Shock DecafFinca El Paraiso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129.6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2026-05-28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Sudan RumeHybrid WashedFinca Las Margaritas, Cafe Granja La Esperanza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259.2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2026-05-28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MaracaturraWashedFinca El Socorro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2026-05-28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Pink BourbonWashedFinca Inmaculada, Fellow Farms Project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136.8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2026-05-28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GeshaSalma BermudezFinca El Paraiso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201.6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2026-05-28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GeshaHybrid WashedMikava Estates, Marsella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324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2026-05-28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GeshaLetty BermudezFinca El Paraiso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2026-05-28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GeshaWashedFinca El Turpial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172.8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2026-05-28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SL28WashedJardines del Eden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2026-05-28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PacamaraNaturalHacienda La Papaya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180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2026-05-28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CastilloThermal Shock DecafFinca El Paraiso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2026-05-28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JavaNaturalFinca Potosi, Cafe Granja La Esperanza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223.2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2026-05-28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Field BlendJuicy StrawberryForest Coffee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2026-05-28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GeshaSalma BermudezFinca El Paraiso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201.6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2026-05-28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Sudan RumeNatural "XO"Finca Las Margaritas, Cafe Granja La Esperanza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532.8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2026-05-28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CastilloRose TeaFinca El Paraiso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126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2026-05-28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GeshaNaturalHacienda La Papaya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201.6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2026-05-28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Purple CaturraKumquat Co‑Ferment WashedMonteblanco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115.2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2026-05-28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MaracaturraWashedFinca El Socorro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129.6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2026-05-28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Sudan RumeNaturalFinca Las Margaritas, Cafe Granja La Esperanza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2026-05-28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CastilloRose TeaFinca El Paraiso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2026-05-28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GeshaNaturalAbu Coffee, GN‑3170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2026-05-28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GeshaSemi WashedFinca El Sendero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151.2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2026-05-28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[Rested] GeshaWave Washed CFFinca Soledad (Ultralight)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273.6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2026-05-28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GeshaHybrid WashedMikava Estates, Marsella (Ultralight)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324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2026-05-28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CaturraBlackberry HoneyFinca El Sendero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136.8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2026-05-28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GeshaLetty BermudezFinca El Paraiso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208.8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2026-05-28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GeshaSemi WashedFinca El Sendero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2026-05-28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GeshaSemi WashedRafael Velasco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2026-05-28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GeshaFirestone WashedAuromar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2026-05-28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Pink BourbonWashedFinca Inmaculada, Fellow Farms Project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2026-05-28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Wilson Alba; Sierra Morena, End of Season - Colombia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2026-05-28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Jhon Alexander Bermudez; Finca La Estrella - Colombia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2026-05-28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Marlene Rojas; El Nevado - Peru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2026-05-28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Reynaldo Luque; Nueva Esperanza - Peru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2026-05-28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Ayde Palomino Rojas; Flor Del Valle - Peru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2026-05-28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Edgardo Cruz Meza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2026-05-28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Banko Gotiti - Ethiopia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180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2026-05-28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Alberto Trujillo; La Estrella - Colombia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2026-05-28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Karatu; AB Separation - Kenya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2026-05-28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Dwight Aguilar Masias; Yellow Gesha* - Peru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2026-05-28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Danche, White Honey - Ethiopia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2026-05-28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José Peña; Los Naranjos - Colombia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2026-05-28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Juan Pablo Ortiz; La Estella - Peru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2026-05-28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Arley Arboleda; Los Guaicos - Colombia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2026-05-28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Juan Zapata; La Guadua - Colombia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2026-05-28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Ibonia Estate; AB Separation - Kenya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2026-05-28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Eduardo Quispe; Corral Pampa - Peru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2026-05-28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Jose &amp; Pepe Jijón And Francisco Vintimilla; Putushio - Ecuador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2026-05-28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Felix Morocho - Ecuador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216</v>
      </c>
      <c r="J1271" t="inlineStr">
        <is>
          <t>Yes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2026-05-28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Duber Mejia; El Diamante - Colombia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187.2</v>
      </c>
      <c r="J1272" t="inlineStr">
        <is>
          <t>Yes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2026-05-28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Chorso Bule - Ethiopia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198</v>
      </c>
      <c r="J1273" t="inlineStr">
        <is>
          <t>Yes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2026-05-28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Luis Salas; El Paraiso - Peru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2026-05-28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William Ortiz; La Cabaña, Aji - Colombia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2026-05-28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Gerald Njagi; Kambarare Special Preparation - Kenya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2026-05-28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Edid Medina - Peru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2026-05-28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Boneya Robe; Chorso Bule - Ethiopia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2026-05-28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Juan Jiménez; El Porvenir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190.8</v>
      </c>
      <c r="J1279" t="inlineStr">
        <is>
          <t>Yes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2026-05-28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Juan Danilo Florez; Las Mañanitas - Colombia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187.2</v>
      </c>
      <c r="J1280" t="inlineStr">
        <is>
          <t>Yes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2026-05-28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Carlos Saenz; Machay Pata - Peru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216</v>
      </c>
      <c r="J1281" t="inlineStr">
        <is>
          <t>Yes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2026-05-28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Danche, Washed - Ethiopia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190.8</v>
      </c>
      <c r="J1282" t="inlineStr">
        <is>
          <t>Yes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2026-05-28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Mate Matiwos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2026-05-28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Nguisse Nare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2026-05-28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Bekele Kechara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2026-05-28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Mate Matiwos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2026-05-28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Duncan Lot 2004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2026-05-28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Finca El Espejo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2026-05-28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Chombi Plot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2026-05-28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Keramo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2026-05-28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Las Perlitas 3.0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2026-05-28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Tuke Yute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2026-05-28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Mariagracia Echeandia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2026-05-28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Finca Artemira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2026-05-28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Finca La Guaca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2026-05-28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La Llanada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2026-05-28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El Sol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2026-05-28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La Pradera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2026-05-28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Aristóbulo Rayo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2026-05-28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Brayan Joven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2026-05-28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La Esmeralda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2026-05-28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La Concepcion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2026-05-28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Bochessa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2026-05-28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Marimira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2026-05-28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Pedro Garcia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2026-05-28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Fredesvinda Estela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2026-05-28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Hugo Gonzalez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2026-05-28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German Ortiz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2026-05-28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Las Afiladeras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2026-05-28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Juan Valenzuela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2026-05-28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Gakuyuini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2026-05-28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Kihuyo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2026-05-28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Sudan RumeNaturalFinca Las Margaritas, Cafe Granja La Esperanza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2026-05-28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GeshaSalma BermudezFinca El Paraiso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201.6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2026-05-28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JavaNaturalFinca Potosi, Cafe Granja La Esperanza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223.2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2026-05-28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GeshaHybrid WashedMikava Estates, Marsella (Ultralight)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324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2026-05-28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PacamaraNaturalHacienda La Papaya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2026-05-28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GeshaLetty BermudezFinca El Paraiso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2026-05-28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GeshaWave Washed CFFinca Soledad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273.6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2026-05-28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Pink BourbonWashedFinca Inmaculada, Fellow Farms Project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136.8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2026-05-28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Roaster's Choice Subscription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2026-05-28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Pink BourbonWashedFinca Inmaculada, Fellow Farms Project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2026-05-28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PacamaraNaturalHacienda La Papaya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180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2026-05-28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GeshaNaturalAbu Coffee, GN‑3170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2026-05-28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CastilloThermal Shock DecafFinca El Paraiso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2026-05-28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Field BlendJuicy StrawberryForest Coffee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2026-05-28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SL28WashedJardines del Eden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2026-05-28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MaracaturraWashedFinca El Socorro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2026-05-28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MaracaturraWashedFinca El Socorro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129.6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2026-05-28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CastilloRose TeaFinca El Paraiso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126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2026-05-28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Sudan RumeHybrid WashedFinca Las Margaritas, Cafe Granja La Esperanza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259.2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2026-05-28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GeshaSemi WashedFinca El Sendero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151.2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2026-05-28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GeshaSemi WashedRafael Velasco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2026-05-28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GeshaNaturalHacienda La Papaya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201.6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2026-05-28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GeshaHybrid WashedMikava Estates, Marsella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324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2026-05-28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GeshaLetty BermudezFinca El Paraiso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208.8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2026-05-28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CaturraBlackberry HoneyFinca El Sendero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136.8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2026-05-28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Purple CaturraKumquat Co‑Ferment WashedMonteblanco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115.2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2026-05-28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CastilloRose TeaFinca El Paraiso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2026-05-28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GeshaWave Washed CFFinca Soledad (Ultralight)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273.6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2026-05-28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GeshaFirestone WashedAuromar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2026-05-28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GeshaSalma BermudezFinca El Paraiso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201.6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2026-05-28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GeshaWashedFinca El Turpial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172.8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2026-05-28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CastilloThermal Shock DecafFinca El Paraiso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129.6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2026-05-28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Sudan RumeNatural "XO"Finca Las Margaritas, Cafe Granja La Esperanza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532.8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2026-05-28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GeshaSemi WashedFinca El Sendero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2026-05-28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Wilson Alba; Sierra Morena, End of Season - Colombia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2026-05-28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Jhon Alexander Bermudez; Finca La Estrella - Colombia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2026-05-28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Marlene Rojas; El Nevado - Peru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2026-05-28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Reynaldo Luque; Nueva Esperanza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2026-05-28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Ayde Palomino Rojas; Flor Del Valle - Peru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2026-05-28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Edgardo Cruz Meza - Peru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2026-05-28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Banko Gotiti - Ethiopia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180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2026-05-28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Alberto Trujillo; La Estrella - Colombia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2026-05-28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Karatu; AB Separation - Kenya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2026-05-28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Dwight Aguilar Masias; Yellow Gesha* - Peru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2026-05-28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Danche, White Honey - Ethiopia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2026-05-28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José Peña; Los Naranjos - Colombia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2026-05-28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Juan Pablo Ortiz; La Estella - Peru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2026-05-28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Arley Arboleda; Los Guaicos - Colombia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2026-05-28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Juan Zapata; La Guadua - Colombia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2026-05-28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Ibonia Estate; AB Separation - Kenya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2026-05-28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Eduardo Quispe; Corral Pampa - Peru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2026-05-28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Jose &amp; Pepe Jijón And Francisco Vintimilla; Putushio - Ecuador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2026-05-28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Felix Morocho - Ecuador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216</v>
      </c>
      <c r="J1365" t="inlineStr">
        <is>
          <t>Yes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2026-05-28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Duber Mejia; El Diamante - Colombia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187.2</v>
      </c>
      <c r="J1366" t="inlineStr">
        <is>
          <t>Yes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2026-05-28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Chorso Bule - Ethiopia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198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2026-05-28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Luis Salas; El Paraiso - Peru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2026-05-28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William Ortiz; La Cabaña, Aji - Colombia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2026-05-28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Gerald Njagi; Kambarare Special Preparation - Kenya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2026-05-28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Edid Medina - Peru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2026-05-28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Boneya Robe; Chorso Bule - Ethiopia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2026-05-28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Juan Jiménez; El Porvenir - Colombia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190.8</v>
      </c>
      <c r="J1373" t="inlineStr">
        <is>
          <t>Yes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2026-05-28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Juan Danilo Florez; Las Mañanitas - Colombia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187.2</v>
      </c>
      <c r="J1374" t="inlineStr">
        <is>
          <t>Yes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2026-05-28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Carlos Saenz; Machay Pata - Peru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216</v>
      </c>
      <c r="J1375" t="inlineStr">
        <is>
          <t>Yes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2026-05-28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Danche, Washed - Ethiopia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190.8</v>
      </c>
      <c r="J1376" t="inlineStr">
        <is>
          <t>Yes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2026-05-28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Mate Matiwos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2026-05-28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Nguisse Nare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2026-05-28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Bekele Kechara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2026-05-28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Mate Matiwos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2026-05-28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Duncan Lot 2004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2026-05-28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Finca El Espejo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2026-05-28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Chombi Plot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2026-05-28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Keramo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2026-05-28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Las Perlitas 3.0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2026-05-28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Tuke Yute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2026-05-28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Mariagracia Echeandia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2026-05-28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Finca Artemira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2026-05-28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Finca La Guaca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2026-05-28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La Llanada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2026-05-28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El Sol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2026-05-28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La Pradera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2026-05-28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Aristóbulo Rayo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2026-05-28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Brayan Joven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2026-05-28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La Esmeralda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2026-05-28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La Concepcion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2026-05-28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Bochessa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2026-05-28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Marimira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2026-05-28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Pedro Garcia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2026-05-28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Fredesvinda Estela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2026-05-28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Hugo Gonzalez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2026-05-28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German Ortiz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2026-05-28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Las Afiladeras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2026-05-28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Juan Valenzuela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2026-05-28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Gakuyuini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2026-05-28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Kihuyo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2026-05-28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Roaster's Choice Subscription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2026-05-28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CastilloRose TeaFinca El Paraiso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2026-05-28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PacamaraNaturalHacienda La Papaya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2026-05-28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Pink BourbonWashedFinca Inmaculada, Fellow Farms Project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136.8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2026-05-28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MaracaturraWashedFinca El Socorro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2026-05-28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Sudan RumeNaturalFinca Las Margaritas, Cafe Granja La Esperanza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288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2026-05-28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CastilloThermal Shock DecafFinca El Paraiso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129.6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2026-05-28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GeshaFirestone WashedAuromar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2026-05-28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GeshaWashedFinca El Turpial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172.8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2026-05-28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MaracaturraWashedFinca El Socorro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129.6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2026-05-28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GeshaSalma BermudezFinca El Paraiso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201.6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2026-05-28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GeshaWave Washed CFFinca Soledad (Ultralight)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273.6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2026-05-28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GeshaLetty BermudezFinca El Paraiso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2026-05-28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Sudan RumeHybrid WashedFinca Las Margaritas, Cafe Granja La Esperanza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259.2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2026-05-28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CastilloThermal Shock DecafFinca El Paraiso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2026-05-28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GeshaNaturalHacienda La Papaya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201.6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2026-05-28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GeshaNaturalAbu Coffee, GN‑3170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2026-05-28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Field BlendJuicy StrawberryForest Coffee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2026-05-28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GeshaSemi WashedFinca El Sendero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2026-05-28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CastilloRose TeaFinca El Paraiso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126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2026-05-28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PacamaraNaturalHacienda La Papaya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180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2026-05-28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GeshaWave Washed CFFinca Soledad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273.6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2026-05-28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CaturraBlackberry HoneyFinca El Sendero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136.8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2026-05-28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Pink BourbonWashedFinca Inmaculada, Fellow Farms Project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2026-05-28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JavaNaturalFinca Potosi, Cafe Granja La Esperanza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223.2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2026-05-28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GeshaLetty BermudezFinca El Paraiso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208.8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2026-05-28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GeshaHybrid WashedMikava Estates, Marsella (Ultralight)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324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2026-05-28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GeshaSalma BermudezFinca El Paraiso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201.6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2026-05-28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SL28WashedJardines del Eden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2026-05-28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Purple CaturraKumquat Co‑Ferment WashedMonteblanco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115.2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2026-05-28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GeshaSemi WashedRafael Velasco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2026-05-28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Sudan RumeNatural "XO"Finca Las Margaritas, Cafe Granja La Esperanza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532.8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2026-05-28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GeshaSemi WashedFinca El Sendero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151.2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2026-05-28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GeshaHybrid WashedMikava Estates, Marsella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324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2026-05-28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Wilson Alba; Sierra Morena, End of Season - Colombia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2026-05-28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Jhon Alexander Bermudez; Finca La Estrella - Colombia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2026-05-28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Marlene Rojas; El Nevado - Peru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2026-05-28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Reynaldo Luque; Nueva Esperanza - Peru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2026-05-28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Ayde Palomino Rojas; Flor Del Valle - Peru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2026-05-28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Edgardo Cruz Meza - Peru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2026-05-28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Banko Gotiti - Ethiopia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180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2026-05-28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Alberto Trujillo; La Estrella - Colombia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2026-05-28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Karatu; AB Separation - Kenya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2026-05-28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Dwight Aguilar Masias; Yellow Gesha*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2026-05-28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Danche, White Honey - Ethiopia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2026-05-28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José Peña; Los Naranjos - Colombia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2026-05-28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Juan Pablo Ortiz; La Estella - Peru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2026-05-28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Arley Arboleda; Los Guaicos - Colombia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2026-05-28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Juan Zapata; La Guadua - Colombia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2026-05-28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Ibonia Estate; AB Separation - Kenya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2026-05-28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Eduardo Quispe; Corral Pampa - Peru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2026-05-28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Jose &amp; Pepe Jijón And Francisco Vintimilla; Putushio - Ecuador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2026-05-28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Felix Morocho - Ecuador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216</v>
      </c>
      <c r="J1459" t="inlineStr">
        <is>
          <t>Yes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2026-05-28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Duber Mejia; El Diamante - Colombia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187.2</v>
      </c>
      <c r="J1460" t="inlineStr">
        <is>
          <t>Yes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2026-05-28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Chorso Bule - Ethiopia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198</v>
      </c>
      <c r="J1461" t="inlineStr">
        <is>
          <t>Yes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2026-05-28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Luis Salas; El Paraiso - Peru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2026-05-28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William Ortiz; La Cabaña, Aji - Colombia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2026-05-28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Gerald Njagi; Kambarare Special Preparation - Kenya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2026-05-28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Edid Medina - Peru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2026-05-28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Boneya Robe; Chorso Bule - Ethiopia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2026-05-28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Juan Jiménez; El Porvenir - Colombia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190.8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2026-05-28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Juan Danilo Florez; Las Mañanitas - Colombia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187.2</v>
      </c>
      <c r="J1468" t="inlineStr">
        <is>
          <t>Yes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2026-05-28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Carlos Saenz; Machay Pata - Peru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216</v>
      </c>
      <c r="J1469" t="inlineStr">
        <is>
          <t>Yes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2026-05-28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Danche, Washed - Ethiopia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190.8</v>
      </c>
      <c r="J1470" t="inlineStr">
        <is>
          <t>Yes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2026-05-28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Mate Matiwos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2026-05-28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Nguisse Nare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2026-05-28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Bekele Kechara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2026-05-28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Mate Matiwos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2026-05-28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Duncan Lot 2004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2026-05-28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Finca El Espejo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2026-05-28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Chombi Plot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2026-05-28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Keramo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2026-05-28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Las Perlitas 3.0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2026-05-28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Tuke Yute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2026-05-28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Mariagracia Echeandia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2026-05-28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Finca Artemira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2026-05-28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Finca La Guaca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2026-05-28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La Llanada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2026-05-28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El Sol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2026-05-28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La Pradera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2026-05-28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Aristóbulo Rayo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2026-05-28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Brayan Joven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2026-05-28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La Esmeralda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2026-05-28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La Concepcion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2026-05-28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Bochessa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2026-05-28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Marimira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2026-05-28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Pedro Garcia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2026-05-28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Fredesvinda Estela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2026-05-28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Hugo Gonzalez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2026-05-28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German Ortiz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2026-05-28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Las Afiladeras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2026-05-28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Juan Valenzuela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2026-05-28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Gakuyuini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2026-05-28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Kihuyo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2026-05-28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GeshaWashedFinca El Turpial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172.8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2026-05-28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GeshaNaturalHacienda La Papaya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201.6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2026-05-28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GeshaSalma BermudezFinca El Paraiso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201.6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2026-05-28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CastilloThermal Shock DecafFinca El Paraiso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129.6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2026-05-28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GeshaNaturalAbu Coffee, GN‑3170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2026-05-28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GeshaHybrid WashedMikava Estates, Marsella (Ultralight)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324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2026-05-28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CastilloRose TeaFinca El Paraiso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2026-05-28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CastilloThermal Shock DecafFinca El Paraiso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2026-05-28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GeshaSemi WashedRafael Velasco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2026-05-28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PacamaraNaturalHacienda La Papaya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180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2026-05-28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GeshaSemi WashedFinca El Sendero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2026-05-28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GeshaLetty BermudezFinca El Paraiso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2026-05-28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MaracaturraWashedFinca El Socorro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2026-05-28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GeshaWave Washed CFFinca Soledad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273.6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2026-05-28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JavaNaturalFinca Potosi, Cafe Granja La Esperanza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223.2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2026-05-28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CastilloRose TeaFinca El Paraiso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126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2026-05-28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MaracaturraWashedFinca El Socorro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129.6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2026-05-28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Field BlendJuicy StrawberryForest Coffee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2026-05-28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Sudan RumeNaturalFinca Las Margaritas, Cafe Granja La Esperanza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288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2026-05-28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GeshaSalma BermudezFinca El Paraiso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201.6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2026-05-28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Sudan RumeNatural "XO"Finca Las Margaritas, Cafe Granja La Esperanza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532.8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2026-05-28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GeshaFirestone WashedAuromar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2026-05-28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GeshaHybrid WashedMikava Estates, Marsella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324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2026-05-28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Roaster's Choice Subscription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2026-05-28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Sudan RumeHybrid WashedFinca Las Margaritas, Cafe Granja La Esperanza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259.2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2026-05-28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GeshaWave Washed CFFinca Soledad (Ultralight)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273.6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2026-05-28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SL28WashedJardines del Eden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2026-05-28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Purple CaturraKumquat Co‑Ferment WashedMonteblanco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115.2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2026-05-28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Pink BourbonWashedFinca Inmaculada, Fellow Farms Project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136.8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2026-05-28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CaturraBlackberry HoneyFinca El Sendero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136.8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2026-05-28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PacamaraNaturalHacienda La Papaya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2026-05-28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Pink BourbonWashedFinca Inmaculada, Fellow Farms Project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2026-05-28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GeshaSemi WashedFinca El Sendero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151.2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2026-05-28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GeshaLetty BermudezFinca El Paraiso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208.8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2026-05-28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Wilson Alba; Sierra Morena, End of Season - Colombia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2026-05-28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Jhon Alexander Bermudez; Finca La Estrella - Colombia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2026-05-28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Marlene Rojas; El Nevado - Peru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2026-05-28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Reynaldo Luque; Nueva Esperanza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2026-05-28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Ayde Palomino Rojas; Flor Del Valle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2026-05-28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Edgardo Cruz Meza - Peru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2026-05-28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Banko Gotiti - Ethiopia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180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2026-05-28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Alberto Trujillo; La Estrella - Colombia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2026-05-28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Karatu; AB Separation - Kenya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2026-05-28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Dwight Aguilar Masias; Yellow Gesha* - Peru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2026-05-28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Danche, White Honey - Ethiopia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2026-05-28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José Peña; Los Naranjos - Colombia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2026-05-28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Juan Pablo Ortiz; La Estella - Peru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2026-05-28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Arley Arboleda; Los Guaicos - Colombia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2026-05-28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Juan Zapata; La Guadua - Colombia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2026-05-28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Ibonia Estate; AB Separation - Kenya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2026-05-28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Eduardo Quispe; Corral Pampa - Peru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2026-05-28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Jose &amp; Pepe Jijón And Francisco Vintimilla; Putushio - Ecuador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2026-05-28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Felix Morocho - Ecuador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216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2026-05-28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Duber Mejia; El Diamante - Colombia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187.2</v>
      </c>
      <c r="J1554" t="inlineStr">
        <is>
          <t>Yes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2026-05-28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Chorso Bule - Ethiopia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198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2026-05-28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Luis Salas; El Paraiso - Peru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2026-05-28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William Ortiz; La Cabaña, Aji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2026-05-28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Gerald Njagi; Kambarare Special Preparation - Kenya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2026-05-28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Edid Medina - Peru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2026-05-28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Boneya Robe; Chorso Bule - Ethiopia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2026-05-28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Juan Jiménez; El Porvenir - Colombia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190.8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2026-05-28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Juan Danilo Florez; Las Mañanitas - Colombia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187.2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2026-05-28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Carlos Saenz; Machay Pata - Peru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216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2026-05-28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Danche, Washed - Ethiopia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190.8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2026-05-28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Mate Matiwos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2026-05-28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Nguisse Nare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2026-05-28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Bekele Kechara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2026-05-28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Mate Matiwos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2026-05-28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Duncan Lot 2004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2026-05-28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Finca El Espejo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2026-05-28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Chombi Plot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2026-05-28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Keramo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2026-05-28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Las Perlitas 3.0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2026-05-28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Tuke Yute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2026-05-28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Mariagracia Echeandia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2026-05-28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Finca Artemira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2026-05-28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Finca La Guaca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2026-05-28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La Llanada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2026-05-28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El Sol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2026-05-28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La Pradera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2026-05-28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Aristóbulo Rayo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2026-05-28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Brayan Joven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2026-05-28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La Esmeralda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2026-05-28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La Concepcion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2026-05-28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Bochessa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2026-05-28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Marimira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2026-05-28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Pedro Garcia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2026-05-28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Fredesvinda Estela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2026-05-28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Hugo Gonzalez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2026-05-28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German Ortiz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2026-05-28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Las Afiladeras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2026-05-28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Juan Valenzuela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2026-05-28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Gakuyuini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2026-05-28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Kihuyo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2026-05-27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CGLE17Hybrid WashedFinca Las Margaritas, Cafe Granja La Esperanza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2026-05-27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GeshaWave Washed CFFinca Soledad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273.6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2026-05-27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PacamaraNaturalHacienda La Papaya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180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2026-05-27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Pink BourbonWashedFinca Inmaculada, Fellow Farms Project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136.8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2026-05-27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MaracaturraWashedFinca El Socorro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129.6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2026-05-27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Field BlendJuicy StrawberryForest Coffee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2026-05-27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GeshaWave Washed CFFinca Soledad (Ultralight)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273.6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2026-05-27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Roaster's Choice Subscription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2026-05-27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GeshaSalma BermudezFinca El Paraiso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201.6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2026-05-27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PacamaraNaturalHacienda La Papaya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2026-05-27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Sudan RumeHybrid WashedFinca Las Margaritas, Cafe Granja La Esperanza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259.2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2026-05-27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CastilloThermal Shock DecafFinca El Paraiso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2026-05-27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CaturraBlackberry HoneyFinca El Sendero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136.8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2026-05-27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GeshaFirestone WashedAuromar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2026-05-27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GeshaNaturalAbu Coffee, GN‑3170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2026-05-27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GeshaSemi WashedRafael Velasco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2026-05-27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Sudan RumeNaturalFinca Las Margaritas, Cafe Granja La Esperanza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288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2026-05-27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GeshaHybrid WashedMikava Estates, Marsella (Ultralight)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324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2026-05-27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GeshaLetty BermudezFinca El Paraiso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208.8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2026-05-27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GeshaSalma BermudezFinca El Paraiso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201.6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2026-05-27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MaracaturraWashedFinca El Socorro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2026-05-27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Purple CaturraKumquat Co‑Ferment WashedMonteblanco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115.2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2026-05-27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Sudan RumeNatural "XO"Finca Las Margaritas, Cafe Granja La Esperanza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532.8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2026-05-27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GeshaSemi WashedFinca El Sendero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151.2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2026-05-27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SL28WashedJardines del Eden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2026-05-27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CastilloThermal Shock DecafFinca El Paraiso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129.6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2026-05-27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Pink BourbonWashedFinca Inmaculada, Fellow Farms Project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2026-05-27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GeshaHybrid WashedMikava Estates, Marsella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324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2026-05-27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GeshaLetty BermudezFinca El Paraiso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2026-05-27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GeshaWashedFinca El Turpial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172.8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2026-05-27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JavaNaturalFinca Potosi, Cafe Granja La Esperanza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223.2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2026-05-27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GeshaSemi WashedFinca El Sendero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2026-05-27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GeshaNaturalHacienda La Papaya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201.6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2026-05-27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CastilloRose TeaFinca El Paraiso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126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2026-05-27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CastilloRose TeaFinca El Paraiso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2026-05-27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Ninga; Bumba Hill, May 15th Harvest - Burundi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2026-05-27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Octavio Rueda; El Mirador, End Of Season - Colombia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2026-05-27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Lisbeth Quispe; Yanacocha - Peru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2026-05-27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William Ortiz; La Cabaña, Chiroso - Colombia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2026-05-27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Juan Jose Huillca; Lot #Y-3 - Peru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2026-05-27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Vicente Regalado; La Capilla - Ecuador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2026-05-27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Wilson Alba; Sierra Morena, End of Season - Colombia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199.8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2026-05-27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Jhon Alexander Bermudez; Finca La Estrella - Colombia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2026-05-27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Marlene Rojas; El Nevado - Peru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2026-05-27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Reynaldo Luque; Nueva Esperanza - Peru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2026-05-27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Ayde Palomino Rojas; Flor Del Valle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2026-05-27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Edgardo Cruz Meza - Peru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2026-05-27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Banko Gotiti - Ethiopia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180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2026-05-27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Alberto Trujillo; La Estrella - Colombia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2026-05-27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Karatu; AB Separation - Kenya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2026-05-27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Dwight Aguilar Masias; Yellow Gesha* - Peru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2026-05-27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Danche, White Honey - Ethiopia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2026-05-27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José Peña; Los Naranjos - Colombia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2026-05-27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Juan Pablo Ortiz; La Estella - Peru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2026-05-27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Arley Arboleda; Los Guaicos - Colombia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2026-05-27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Juan Zapata; La Guadua - Colombia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2026-05-27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Ibonia Estate; AB Separation - Kenya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2026-05-27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Eduardo Quispe; Corral Pampa - Peru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2026-05-27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Jose &amp; Pepe Jijón And Francisco Vintimilla; Putushio - Ecuador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2026-05-27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Felix Morocho - Ecuador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216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2026-05-27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Duber Mejia; El Diamante - Colombia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187.2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2026-05-27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Chorso Bule - Ethiopia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198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2026-05-27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Luis Salas; El Paraiso - Peru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234</v>
      </c>
      <c r="J1657" t="inlineStr">
        <is>
          <t>Yes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2026-05-27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William Ortiz; La Cabaña, Aji - Colombia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2026-05-27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Gerald Njagi; Kambarare Special Preparation - Kenya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2026-05-27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Mate Matiwos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2026-05-27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Nguisse Nare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2026-05-27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Bekele Kechara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2026-05-27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Mate Matiwos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2026-05-27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Duncan Lot 2004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2026-05-27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Finca El Espejo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2026-05-27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Chombi Plot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2026-05-27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Keramo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2026-05-27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Las Perlitas 3.0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2026-05-27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Tuke Yute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2026-05-27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Mariagracia Echeandia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2026-05-27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Finca Artemira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2026-05-27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Finca La Guaca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2026-05-27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La Llanada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2026-05-27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El Sol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2026-05-27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La Pradera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2026-05-27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Aristóbulo Rayo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2026-05-27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Brayan Joven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2026-05-27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La Esmeralda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2026-05-27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La Concepcion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2026-05-27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Bochessa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2026-05-27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Marimira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2026-05-27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Pedro Garcia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2026-05-27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Fredesvinda Estela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2026-05-27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Hugo Gonzalez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2026-05-27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German Ortiz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2026-05-27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Las Afiladeras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2026-05-27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Juan Valenzuela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2026-05-27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Gakuyuini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2026-05-27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Kihuyo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2026-05-27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GeshaHybrid WashedMikava Estates, Marsella (Ultralight)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324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2026-05-27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MaracaturraWashedFinca El Socorro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129.6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2026-05-27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GeshaHybrid WashedMikava Estates, Marsella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324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2026-05-27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CastilloRose TeaFinca El Paraiso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126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2026-05-27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PacamaraNaturalHacienda La Papaya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180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2026-05-27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CastilloThermal Shock DecafFinca El Paraiso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2026-05-27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Roaster's Choice Subscription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2026-05-27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GeshaSemi WashedFinca El Sendero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2026-05-27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CastilloRose TeaFinca El Paraiso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2026-05-27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Pink BourbonWashedFinca Inmaculada, Fellow Farms Project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2026-05-27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GeshaSemi WashedRafael Velasco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2026-05-27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GeshaSemi WashedFinca El Sendero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151.2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2026-05-27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PacamaraNaturalHacienda La Papaya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2026-05-27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GeshaNaturalHacienda La Papaya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201.6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2026-05-27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MaracaturraWashedFinca El Socorro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2026-05-27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SL28WashedJardines del Eden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2026-05-27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Sudan RumeHybrid WashedFinca Las Margaritas, Cafe Granja La Esperanza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259.2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2026-05-27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GeshaLetty BermudezFinca El Paraiso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208.8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2026-05-27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GeshaSalma BermudezFinca El Paraiso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201.6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2026-05-27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GeshaWave Washed CFFinca Soledad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273.6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2026-05-27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Purple CaturraKumquat Co‑Ferment WashedMonteblanco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115.2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2026-05-27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GeshaWave Washed CFFinca Soledad (Ultralight)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273.6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2026-05-27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JavaNaturalFinca Potosi, Cafe Granja La Esperanza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223.2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2026-05-27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GeshaLetty BermudezFinca El Paraiso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2026-05-27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CastilloThermal Shock DecafFinca El Paraiso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129.6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2026-05-27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GeshaSalma BermudezFinca El Paraiso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201.6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2026-05-27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Pink BourbonWashedFinca Inmaculada, Fellow Farms Project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136.8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2026-05-27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GeshaWashedFinca El Turpial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172.8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2026-05-27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Sudan RumeNatural "XO"Finca Las Margaritas, Cafe Granja La Esperanza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532.8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2026-05-27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CaturraBlackberry HoneyFinca El Sendero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136.8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2026-05-27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GeshaNaturalAbu Coffee, GN‑3170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2026-05-27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GeshaFirestone WashedAuromar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2026-05-27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Field BlendJuicy StrawberryForest Coffee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2026-05-27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CGLE17Hybrid WashedFinca Las Margaritas, Cafe Granja La Esperanza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2026-05-27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Sudan RumeNaturalFinca Las Margaritas, Cafe Granja La Esperanza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288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2026-05-27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Ninga; Bumba Hill, May 15th Harvest - Burundi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2026-05-27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Octavio Rueda; El Mirador, End Of Season - Colombia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2026-05-27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Lisbeth Quispe; Yanacocha - Peru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2026-05-27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William Ortiz; La Cabaña, Chiroso - Colombia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2026-05-27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Juan Jose Huillca; Lot #Y-3 - Peru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2026-05-27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Vicente Regalado; La Capilla - Ecuador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2026-05-27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Wilson Alba; Sierra Morena, End of Season - Colombia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199.8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2026-05-27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Jhon Alexander Bermudez; Finca La Estrella - Colombia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2026-05-27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Marlene Rojas; El Nevado - Peru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2026-05-27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Reynaldo Luque; Nueva Esperanza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2026-05-27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Ayde Palomino Rojas; Flor Del Valle - Peru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2026-05-27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Edgardo Cruz Meza - Peru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2026-05-27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Banko Gotiti - Ethiopia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180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2026-05-27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Alberto Trujillo; La Estrella - Colombia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2026-05-27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Karatu; AB Separation - Kenya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2026-05-27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Dwight Aguilar Masias; Yellow Gesha* - Peru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2026-05-27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Danche, White Honey - Ethiopia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2026-05-27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José Peña; Los Naranjos - Colombia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2026-05-27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Juan Pablo Ortiz; La Estella - Peru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2026-05-27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Arley Arboleda; Los Guaicos - Colombia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2026-05-27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Juan Zapata; La Guadua - Colombia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2026-05-27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Ibonia Estate; AB Separation - Kenya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2026-05-27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Eduardo Quispe; Corral Pampa - Peru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2026-05-27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Jose &amp; Pepe Jijón And Francisco Vintimilla; Putushio - Ecuador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2026-05-27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Felix Morocho - Ecuador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216</v>
      </c>
      <c r="J1749" t="inlineStr">
        <is>
          <t>Yes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2026-05-27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Duber Mejia; El Diamante - Colombia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187.2</v>
      </c>
      <c r="J1750" t="inlineStr">
        <is>
          <t>Yes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2026-05-27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Chorso Bule - Ethiopia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198</v>
      </c>
      <c r="J1751" t="inlineStr">
        <is>
          <t>Yes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2026-05-27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Luis Salas; El Paraiso - Peru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234</v>
      </c>
      <c r="J1752" t="inlineStr">
        <is>
          <t>Yes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2026-05-27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William Ortiz; La Cabaña, Aji - Colombia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2026-05-27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Gerald Njagi; Kambarare Special Preparation - Kenya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2026-05-27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Mate Matiwos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2026-05-27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Nguisse Nare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2026-05-27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Bekele Kechara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2026-05-27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Mate Matiwos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2026-05-27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Duncan Lot 2004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2026-05-27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Finca El Espejo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2026-05-27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Chombi Plot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2026-05-27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Keramo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2026-05-27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Las Perlitas 3.0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2026-05-27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Tuke Yute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2026-05-27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Mariagracia Echeandia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2026-05-27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Finca Artemira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2026-05-27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Finca La Guaca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2026-05-27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La Llanada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2026-05-27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El Sol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2026-05-27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La Pradera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2026-05-27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Aristóbulo Rayo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2026-05-27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Brayan Joven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2026-05-27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La Esmeralda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2026-05-27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La Concepcion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2026-05-27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Bochessa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2026-05-27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Marimira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2026-05-27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Pedro Garcia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2026-05-27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Fredesvinda Estela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2026-05-27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Hugo Gonzalez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2026-05-27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German Ortiz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2026-05-27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Las Afiladeras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2026-05-27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Juan Valenzuela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2026-05-27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Gakuyuini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2026-05-27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Kihuyo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2026-05-27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GeshaSalma BermudezFinca El Paraiso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201.6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2026-05-27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GeshaWave Washed CFFinca Soledad (Ultralight)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273.6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2026-05-27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CastilloRose TeaFinca El Paraiso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126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2026-05-27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CastilloThermal Shock DecafFinca El Paraiso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2026-05-27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Sudan RumeHybrid WashedFinca Las Margaritas, Cafe Granja La Esperanza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259.2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2026-05-27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SL28WashedJardines del Eden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2026-05-27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MaracaturraWashedFinca El Socorro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129.6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2026-05-27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GeshaSemi WashedFinca El Sendero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151.2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2026-05-27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GeshaLetty BermudezFinca El Paraiso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2026-05-27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GeshaLetty BermudezFinca El Paraiso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208.8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2026-05-27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GeshaSemi WashedFinca El Sendero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2026-05-27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GeshaSemi WashedRafael Velasco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2026-05-27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MaracaturraWashedFinca El Socorro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2026-05-27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GeshaHybrid WashedMikava Estates, Marsella (Ultralight)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324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2026-05-27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CGLE17Hybrid WashedFinca Las Margaritas, Cafe Granja La Esperanza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259.2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2026-05-27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JavaNaturalFinca Potosi, Cafe Granja La Esperanza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223.2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2026-05-27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CastilloRose TeaFinca El Paraiso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2026-05-27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GeshaSalma BermudezFinca El Paraiso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201.6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2026-05-27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Pink BourbonWashedFinca Inmaculada, Fellow Farms Project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2026-05-27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GeshaFirestone WashedAuromar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2026-05-27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PacamaraNaturalHacienda La Papaya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2026-05-27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Purple CaturraKumquat Co‑Ferment WashedMonteblanco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115.2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2026-05-27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Sudan RumeNaturalFinca Las Margaritas, Cafe Granja La Esperanza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288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2026-05-27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Pink BourbonWashedFinca Inmaculada, Fellow Farms Project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136.8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2026-05-27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PacamaraNaturalHacienda La Papaya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180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2026-05-27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GeshaWashedFinca El Turpial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172.8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2026-05-27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GeshaHybrid WashedMikava Estates, Marsella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324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2026-05-27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CaturraBlackberry HoneyFinca El Sendero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136.8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2026-05-27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Sudan RumeNatural "XO"Finca Las Margaritas, Cafe Granja La Esperanza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532.8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2026-05-27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Field BlendJuicy StrawberryForest Coffee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2026-05-27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GeshaNaturalAbu Coffee, GN‑3170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2026-05-27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GeshaNaturalHacienda La Papaya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201.6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2026-05-27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GeshaWave Washed CFFinca Soledad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273.6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2026-05-27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Roaster's Choice Subscription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2026-05-27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CastilloThermal Shock DecafFinca El Paraiso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129.6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2026-05-27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Ninga; Bumba Hill, May 15th Harvest - Burundi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2026-05-27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Octavio Rueda; El Mirador, End Of Season - Colombia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2026-05-27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Lisbeth Quispe; Yanacocha - Peru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2026-05-27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William Ortiz; La Cabaña, Chiroso - Colombia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2026-05-27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Juan Jose Huillca; Lot #Y-3 - Peru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2026-05-27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Vicente Regalado; La Capilla - Ecuador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2026-05-27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Wilson Alba; Sierra Morena, End of Season - Colombia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199.8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2026-05-27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Jhon Alexander Bermudez; Finca La Estrella - Colombia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2026-05-27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Marlene Rojas; El Nevado - Peru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2026-05-27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Reynaldo Luque; Nueva Esperanza - Peru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2026-05-27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Ayde Palomino Rojas; Flor Del Valle - Peru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2026-05-27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Edgardo Cruz Meza - Peru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2026-05-27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Banko Gotiti - Ethiopia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180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2026-05-27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Alberto Trujillo; La Estrella - Colombia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2026-05-27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Karatu; AB Separation - Kenya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2026-05-27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Dwight Aguilar Masias; Yellow Gesha* - Peru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2026-05-27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Danche, White Honey - Ethiopia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2026-05-27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José Peña; Los Naranjos - Colombia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2026-05-27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Juan Pablo Ortiz; La Estella - Peru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2026-05-27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Arley Arboleda; Los Guaicos - Colombia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2026-05-27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Juan Zapata; La Guadua - Colombia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2026-05-27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Ibonia Estate; AB Separation - Kenya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2026-05-27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Eduardo Quispe; Corral Pampa - Peru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2026-05-27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Jose &amp; Pepe Jijón And Francisco Vintimilla; Putushio - Ecuador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2026-05-27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Felix Morocho - Ecuador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216</v>
      </c>
      <c r="J1844" t="inlineStr">
        <is>
          <t>Yes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2026-05-27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Duber Mejia; El Diamante - Colombia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187.2</v>
      </c>
      <c r="J1845" t="inlineStr">
        <is>
          <t>Yes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2026-05-27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Chorso Bule - Ethiopia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198</v>
      </c>
      <c r="J1846" t="inlineStr">
        <is>
          <t>Yes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2026-05-27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Luis Salas; El Paraiso - Peru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234</v>
      </c>
      <c r="J1847" t="inlineStr">
        <is>
          <t>Yes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2026-05-27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William Ortiz; La Cabaña, Aji - Colombia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2026-05-27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Gerald Njagi; Kambarare Special Preparation - Kenya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2026-05-27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Mate Matiwos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2026-05-27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Nguisse Nare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2026-05-27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Bekele Kechara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2026-05-27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Mate Matiwos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2026-05-27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Duncan Lot 2004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2026-05-27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Finca El Espejo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2026-05-27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Chombi Plot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2026-05-27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Keramo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2026-05-27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Las Perlitas 3.0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2026-05-27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Tuke Yute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2026-05-27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Mariagracia Echeandia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2026-05-27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Finca Artemira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2026-05-27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Finca La Guaca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2026-05-27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La Llanada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2026-05-27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El Sol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2026-05-27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La Pradera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2026-05-27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Aristóbulo Rayo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2026-05-27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Brayan Joven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2026-05-27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La Esmeralda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2026-05-27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La Concepcion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2026-05-27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Bochessa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2026-05-27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Marimira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2026-05-27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Pedro Garcia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2026-05-27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Fredesvinda Estela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2026-05-27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Hugo Gonzalez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2026-05-27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German Ortiz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2026-05-27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Las Afiladeras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2026-05-27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Juan Valenzuela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2026-05-27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Gakuyuini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2026-05-27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Kihuyo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2026-05-27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Field BlendJuicy StrawberryForest Coffee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2026-05-27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[Rested] GeshaSalma BermudezFinca El Paraiso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201.6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2026-05-27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SL28WashedJardines del Eden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2026-05-27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GeshaSemi WashedFinca El Sendero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151.2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2026-05-27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GeshaSemi WashedFinca El Sendero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2026-05-27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GeshaSalma BermudezFinca El Paraiso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201.6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2026-05-27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GeshaNaturalHacienda La Papaya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201.6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2026-05-27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GeshaFirestone WashedAuromar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2026-05-27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MaracaturraWashedFinca El Socorro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2026-05-27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PacamaraNaturalHacienda La Papaya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180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2026-05-27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Pink BourbonWashedFinca Inmaculada, Fellow Farms Project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136.8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2026-05-27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CastilloThermal Shock DecafFinca El Paraiso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129.6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2026-05-27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GeshaWave Washed CFFinca Soledad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273.6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2026-05-27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GeshaLetty BermudezFinca El Paraiso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2026-05-27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CGLE17Hybrid WashedFinca Las Margaritas, Cafe Granja La Esperanza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259.2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2026-05-27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GeshaHybrid WashedMikava Estates, Marsella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324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2026-05-27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GeshaLetty BermudezFinca El Paraiso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208.8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2026-05-27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GeshaSemi WashedRafael Velasco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2026-05-27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JavaNaturalFinca Potosi, Cafe Granja La Esperanza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223.2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2026-05-27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Roaster's Choice Subscription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2026-05-27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Sudan RumeHybrid WashedFinca Las Margaritas, Cafe Granja La Esperanza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259.2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2026-05-27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Pink BourbonWashedFinca Inmaculada, Fellow Farms Project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2026-05-27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CaturraBlackberry HoneyFinca El Sendero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136.8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2026-05-27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Purple CaturraKumquat Co‑Ferment WashedMonteblanco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115.2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2026-05-27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MaracaturraWashedFinca El Socorro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129.6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2026-05-27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PacamaraNaturalHacienda La Papaya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2026-05-27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CastilloRose TeaFinca El Paraiso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126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2026-05-27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Sudan RumeNaturalFinca Las Margaritas, Cafe Granja La Esperanza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288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2026-05-27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GeshaWave Washed CFFinca Soledad (Ultralight)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273.6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2026-05-27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CastilloThermal Shock DecafFinca El Paraiso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2026-05-27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CastilloRose TeaFinca El Paraiso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2026-05-27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GeshaNaturalAbu Coffee, GN‑3170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2026-05-27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GeshaHybrid WashedMikava Estates, Marsella (Ultralight)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324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2026-05-27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GeshaWashedFinca El Turpial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172.8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2026-05-27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Sudan RumeNatural "XO"Finca Las Margaritas, Cafe Granja La Esperanza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532.8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2026-05-27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Ninga; Bumba Hill, May 15th Harvest - Burundi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2026-05-27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Octavio Rueda; El Mirador, End Of Season - Colombia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2026-05-27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Lisbeth Quispe; Yanacocha - Peru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2026-05-27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William Ortiz; La Cabaña, Chiroso - Colombia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2026-05-27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Juan Jose Huillca; Lot #Y-3 - Peru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2026-05-27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Vicente Regalado; La Capilla - Ecuador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2026-05-27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Wilson Alba; Sierra Morena, End of Season - Colombia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199.8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2026-05-27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Jhon Alexander Bermudez; Finca La Estrella - Colombia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2026-05-27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Marlene Rojas; El Nevado - Peru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2026-05-27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Reynaldo Luque; Nueva Esperanza - Peru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2026-05-27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Ayde Palomino Rojas; Flor Del Valle - Peru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2026-05-27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Edgardo Cruz Meza - Peru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2026-05-27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Banko Gotiti - Ethiopia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180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2026-05-27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Alberto Trujillo; La Estrella - Colombia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2026-05-27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Karatu; AB Separation - Kenya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2026-05-27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Dwight Aguilar Masias; Yellow Gesha* - Peru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2026-05-27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Danche, White Honey - Ethiopia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2026-05-27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José Peña; Los Naranjos - Colombia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2026-05-27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Juan Pablo Ortiz; La Estella - Peru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2026-05-27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Arley Arboleda; Los Guaicos - Colombia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2026-05-27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Juan Zapata; La Guadua - Colombia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2026-05-27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Ibonia Estate; AB Separation - Kenya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2026-05-27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Eduardo Quispe; Corral Pampa - Peru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2026-05-27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Jose &amp; Pepe Jijón And Francisco Vintimilla; Putushio - Ecuador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2026-05-27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Felix Morocho - Ecuador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216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2026-05-27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Duber Mejia; El Diamante - Colombia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187.2</v>
      </c>
      <c r="J1940" t="inlineStr">
        <is>
          <t>Yes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2026-05-27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Chorso Bule - Ethiopia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198</v>
      </c>
      <c r="J1941" t="inlineStr">
        <is>
          <t>Yes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2026-05-27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Luis Salas; El Paraiso - Peru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234</v>
      </c>
      <c r="J1942" t="inlineStr">
        <is>
          <t>Yes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2026-05-27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William Ortiz; La Cabaña, Aji - Colombia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2026-05-27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Gerald Njagi; Kambarare Special Preparation - Kenya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2026-05-27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Mate Matiwos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2026-05-27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Nguisse Nare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2026-05-27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Bekele Kechara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2026-05-27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Mate Matiwos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2026-05-27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Duncan Lot 2004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2026-05-27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Finca El Espejo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2026-05-27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Chombi Plot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2026-05-27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Keramo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2026-05-27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Las Perlitas 3.0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2026-05-27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Tuke Yute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2026-05-27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Mariagracia Echeandia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2026-05-27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Finca Artemira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2026-05-27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Finca La Guaca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2026-05-27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La Llanada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2026-05-27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El Sol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2026-05-27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La Pradera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2026-05-27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Aristóbulo Rayo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2026-05-27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Brayan Joven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2026-05-27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La Esmeralda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2026-05-27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La Concepcion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2026-05-27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Bochessa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2026-05-27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Marimira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2026-05-27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Pedro Garcia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2026-05-27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Fredesvinda Estela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2026-05-27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Hugo Gonzalez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2026-05-27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German Ortiz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2026-05-27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Las Afiladeras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2026-05-27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Juan Valenzuela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2026-05-27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Gakuyuini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2026-05-27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Kihuyo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2026-05-26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CastilloThermal Shock DecafFinca El Paraiso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2026-05-26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GeshaSemi WashedFinca El Sendero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2026-05-26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PacamaraNaturalHacienda La Papaya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180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2026-05-26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GeshaSemi WashedRafael Velasco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2026-05-26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GeshaFirestone WashedAuromar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2026-05-26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Pink BourbonWashedFinca Inmaculada, Fellow Farms Project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136.8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2026-05-26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GeshaNaturalAbu Coffee, GN‑3170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2026-05-26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GeshaWashedFinca El Turpial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172.8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2026-05-26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Field BlendJuicy StrawberryForest Coffee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2026-05-26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CastilloRose TeaFinca El Paraiso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126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2026-05-26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GeshaWave Washed CFFinca Soledad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273.6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2026-05-26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PacamaraNaturalHacienda La Papaya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2026-05-26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Sudan RumeHybrid WashedCafe Granja La Esperanza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259.2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2026-05-26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Purple CaturraKumquat Co‑Ferment WashedMonteblanco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115.2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2026-05-26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CastilloThermal Shock DecafFinca El Paraiso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129.6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2026-05-26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Pink BourbonWashedFinca Inmaculada, Fellow Farms Project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2026-05-26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CaturraBlackberry HoneyFinca El Sendero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136.8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2026-05-26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GeshaHybrid WashedMikava Estates, Marsella (Ultralight)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324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2026-05-26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Sudan RumeNatural "XO"Las Margaritas, Cafe Granja La Esperanza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532.8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2026-05-26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Sudan RumeNaturalCafe Granja La Esperanza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288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2026-05-26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Roaster's Choice Subscription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2026-05-26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GeshaSalma BermudezFinca El Paraiso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201.6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2026-05-26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GeshaLetty BermudezFinca El Paraiso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208.8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2026-05-26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GeshaLetty BermudezFinca El Paraiso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2026-05-26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JavaNaturalCafe Granja La Esperanza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223.2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2026-05-26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GeshaHybrid WashedMikava Estates, Marsella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324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2026-05-26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SL28WashedJardines del Eden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2026-05-26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GeshaWave Washed CFFinca Soledad (Ultralight)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273.6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2026-05-26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GeshaNaturalHacienda La Papaya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201.6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2026-05-26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CastilloRose TeaFinca El Paraiso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2026-05-26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GeshaSemi WashedFinca El Sendero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151.2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2026-05-26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MaracaturraWashedFinca El Socorro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129.6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2026-05-26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GeshaSalma BermudezFinca El Paraiso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201.6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2026-05-26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[Rested] MaracaturraWashedFinca El Socorro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2026-05-26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Ninga; Bumba Hill, May 15th Harvest - Burundi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2026-05-26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Octavio Rueda; El Mirador, End Of Season - Colombia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2026-05-26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Lisbeth Quispe; Yanacocha - Peru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2026-05-26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William Ortiz; La Cabaña, Chiroso - Colombia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2026-05-26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Juan Jose Huillca; Lot #Y-3 - Peru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2026-05-26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Vicente Regalado; La Capilla - Ecuador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2026-05-26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Wilson Alba; Sierra Morena, End of Season - Colombia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199.8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2026-05-26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Jhon Alexander Bermudez; Finca La Estrella - Colombia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2026-05-26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Marlene Rojas; El Nevado - Peru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2026-05-26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Reynaldo Luque; Nueva Esperanza - Peru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2026-05-26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Ayde Palomino Rojas; Flor Del Valle - Peru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2026-05-26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Edgardo Cruz Meza - Peru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2026-05-26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Banko Gotiti - Ethiopia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180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2026-05-26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Alberto Trujillo; La Estrella - Colombia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2026-05-26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Karatu; AB Separation - Kenya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2026-05-26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Dwight Aguilar Masias; Yellow Gesha* - Peru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2026-05-26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Danche, White Honey - Ethiopia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2026-05-26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José Peña; Los Naranjos - Colombia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187.2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2026-05-26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Juan Pablo Ortiz; La Estella - Peru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2026-05-26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Arley Arboleda; Los Guaicos - Colombia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2026-05-26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Juan Zapata; La Guadua - Colombia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2026-05-26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Ibonia Estate; AB Separation - Kenya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2026-05-26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Eduardo Quispe; Corral Pampa - Peru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2026-05-26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Jose &amp; Pepe Jijón And Francisco Vintimilla; Putushio - Ecuador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2026-05-26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Felix Morocho - Ecuador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216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2026-05-26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Duber Mejia; El Diamante - Colombia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187.2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2026-05-26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Chorso Bule - Ethiopia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198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2026-05-26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Luis Salas; El Paraiso - Peru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234</v>
      </c>
      <c r="J2036" t="inlineStr">
        <is>
          <t>Yes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2026-05-26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William Ortiz; La Cabaña, Aji - Colombia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2026-05-26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Gerald Njagi; Kambarare Special Preparation - Kenya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2026-05-26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Mate Matiwos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2026-05-26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Nguisse Nare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2026-05-26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Bekele Kechara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2026-05-26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Mate Matiwos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2026-05-26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Duncan Lot 2004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2026-05-26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Finca El Espejo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2026-05-26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Chombi Plot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2026-05-26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Keramo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2026-05-26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Las Perlitas 3.0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2026-05-26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Tuke Yute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2026-05-26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Mariagracia Echeandia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2026-05-26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Finca Artemira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2026-05-26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Finca La Guaca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2026-05-26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La Llanada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2026-05-26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El Sol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2026-05-26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La Pradera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2026-05-26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Aristóbulo Rayo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2026-05-26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Brayan Joven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2026-05-26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La Esmeralda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2026-05-26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La Concepcion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2026-05-26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Bochessa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2026-05-26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Marimira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2026-05-26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Pedro Garcia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2026-05-26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Fredesvinda Estela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2026-05-26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Hugo Gonzalez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2026-05-26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German Ortiz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2026-05-26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Las Afiladeras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2026-05-26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Juan Valenzuela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2026-05-26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Gakuyuini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2026-05-26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Kihuyo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2026-05-26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PacamaraNaturalHacienda La Papaya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180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2026-05-26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[Rested] GeshaSemi WashedFinca El Sendero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2026-05-26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Pink BourbonWashedFinca Inmaculada, Fellow Farms Project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2026-05-26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GeshaFirestone WashedAuromar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2026-05-26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GeshaWave Washed CFFinca Soledad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273.6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2026-05-26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GeshaNaturalAbu Coffee, GN‑3170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2026-05-26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Sudan RumeNatural "XO"Las Margaritas, Cafe Granja La Esperanza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532.8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2026-05-26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MaracaturraWashedFinca El Socorro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129.6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2026-05-26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[Rested] GeshaNaturalHacienda La Papaya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201.6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2026-05-26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GeshaSalma BermudezFinca El Paraiso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201.6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2026-05-26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GeshaHybrid WashedMikava Estates, Marsella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324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2026-05-26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GeshaSalma BermudezFinca El Paraiso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201.6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2026-05-26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Purple CaturraKumquat Co‑Ferment WashedMonteblanco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115.2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2026-05-26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SL28WashedJardines del Eden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2026-05-26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[Rested] CastilloThermal Shock DecafFinca El Paraiso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2026-05-26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JavaNaturalCafe Granja La Esperanza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223.2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2026-05-26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Sudan RumeNaturalCafe Granja La Esperanza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288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2026-05-26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GeshaLetty BermudezFinca El Paraiso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208.8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2026-05-26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[Rested] Field BlendJuicy StrawberryForest Coffee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2026-05-26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GeshaSemi WashedFinca El Sendero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151.2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2026-05-26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CaturraBlackberry HoneyFinca El Sendero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136.8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2026-05-26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GeshaLetty BermudezFinca El Paraiso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2026-05-26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PacamaraNaturalHacienda La Papaya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2026-05-26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GeshaWave Washed CFFinca Soledad (Ultralight)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273.6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2026-05-26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MaracaturraWashedFinca El Socorro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2026-05-26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Sudan RumeHybrid WashedCafe Granja La Esperanza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259.2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2026-05-26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Pink BourbonWashedFinca Inmaculada, Fellow Farms Project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136.8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2026-05-26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GeshaWashedFinca El Turpial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172.8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2026-05-26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GeshaSemi WashedRafael Velasco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2026-05-26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CastilloThermal Shock DecafFinca El Paraiso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129.6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2026-05-26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CastilloRose TeaFinca El Paraiso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126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2026-05-26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Roaster's Choice Subscription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2026-05-26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GeshaHybrid WashedMikava Estates, Marsella (Ultralight)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324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2026-05-26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[Rested] CastilloRose TeaFinca El Paraiso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2026-05-26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Ninga; Bumba Hill, May 15th Harvest - Burundi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2026-05-26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Octavio Rueda; El Mirador, End Of Season - Colombia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2026-05-26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Lisbeth Quispe; Yanacocha - Peru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2026-05-26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William Ortiz; La Cabaña, Chiroso - Colombia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2026-05-26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Juan Jose Huillca; Lot #Y-3 - Peru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2026-05-26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Vicente Regalado; La Capilla - Ecuador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2026-05-26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Wilson Alba; Sierra Morena, End of Season - Colombia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199.8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2026-05-26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Jhon Alexander Bermudez; Finca La Estrella - Colombia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2026-05-26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Marlene Rojas; El Nevado - Peru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2026-05-26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Reynaldo Luque; Nueva Esperanza - Peru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2026-05-26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Ayde Palomino Rojas; Flor Del Valle - Peru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2026-05-26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Edgardo Cruz Meza - Peru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2026-05-26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Banko Gotiti - Ethiopia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180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2026-05-26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Alberto Trujillo; La Estrella - Colombia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2026-05-26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Karatu; AB Separation - Kenya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2026-05-26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Dwight Aguilar Masias; Yellow Gesha* - Peru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2026-05-26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Danche, White Honey - Ethiopia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2026-05-26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José Peña; Los Naranjos - Colombia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187.2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2026-05-26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Juan Pablo Ortiz; La Estella - Peru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2026-05-26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Arley Arboleda; Los Guaicos - Colombia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2026-05-26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Juan Zapata; La Guadua - Colombia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2026-05-26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Ibonia Estate; AB Separation - Kenya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2026-05-26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Eduardo Quispe; Corral Pampa - Peru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2026-05-26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Jose &amp; Pepe Jijón And Francisco Vintimilla; Putushio - Ecuador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2026-05-26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Felix Morocho - Ecuador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216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2026-05-26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Duber Mejia; El Diamante - Colombia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187.2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2026-05-26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Chorso Bule - Ethiopia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198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2026-05-26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Luis Salas; El Paraiso - Peru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234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2026-05-26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William Ortiz; La Cabaña, Aji - Colombia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2026-05-26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Gerald Njagi; Kambarare Special Preparation - Kenya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2026-05-26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Mate Matiwos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2026-05-26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Nguisse Nare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2026-05-26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Bekele Kechara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2026-05-26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Mate Matiwos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2026-05-26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Duncan Lot 2004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2026-05-26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Finca El Espejo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2026-05-26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Chombi Plot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2026-05-26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Keramo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2026-05-26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Las Perlitas 3.0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2026-05-26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Tuke Yute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2026-05-26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Mariagracia Echeandia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2026-05-26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Finca Artemira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2026-05-26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Finca La Guaca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2026-05-26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La Llanada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2026-05-26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El Sol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2026-05-26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La Pradera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2026-05-26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Aristóbulo Rayo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2026-05-26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Brayan Joven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2026-05-26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La Esmeralda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2026-05-26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La Concepcion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2026-05-26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Bochessa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2026-05-26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Marimira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2026-05-26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Pedro Garcia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2026-05-26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Fredesvinda Estela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2026-05-26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Hugo Gonzalez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2026-05-26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German Ortiz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2026-05-26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Las Afiladeras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2026-05-26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Juan Valenzuela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2026-05-26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Gakuyuini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2026-05-26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Kihuyo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2026-05-26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CastilloThermal Shock DecafFinca El Paraiso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129.6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2026-05-26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MaracaturraWashedFinca El Socorro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2026-05-26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CastilloRose TeaFinca El Paraiso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126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2026-05-26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GeshaWashedFinca El Turpial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172.8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2026-05-26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CaturraBlackberry HoneyFinca El Sendero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136.8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2026-05-26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Sudan RumeHybrid WashedCafe Granja La Esperanza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259.2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2026-05-26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[Rested] GeshaWave Washed CFFinca Soledad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273.6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2026-05-26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MaracaturraWashedFinca El Socorro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129.6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2026-05-26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JavaNaturalCafe Granja La Esperanza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223.2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2026-05-26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Roaster's Choice Subscription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2026-05-26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[Rested] CastilloThermal Shock DecafFinca El Paraiso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2026-05-26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PacamaraNaturalHacienda La Papaya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2026-05-26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Field BlendJuicy StrawberryForest Coffee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2026-05-26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GeshaSemi WashedFinca El Sendero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2026-05-26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PacamaraNaturalHacienda La Papaya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180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2026-05-26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GeshaNaturalAbu Coffee, GN‑3170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2026-05-26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GeshaNaturalHacienda La Papaya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201.6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2026-05-26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[Rested] SL28WashedJardines del Eden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2026-05-26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Sudan RumeNaturalCafe Granja La Esperanza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288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2026-05-26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Pink BourbonWashedFinca Inmaculada, Fellow Farms Project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2026-05-26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CastilloRose TeaFinca El Paraiso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2026-05-26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[Rested] GeshaHybrid WashedMikava Estates, Marsella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324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2026-05-26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Pink BourbonWashedFinca Inmaculada, Fellow Farms Project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136.8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2026-05-26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GeshaSemi WashedFinca El Sendero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151.2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2026-05-26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GeshaHybrid WashedMikava Estates, Marsella (Ultralight)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324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2026-05-26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Purple CaturraKumquat Co‑Ferment WashedMonteblanco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115.2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2026-05-26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GeshaSemi WashedRafael Velasco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2026-05-26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[Rested] GeshaWave Washed CFFinca Soledad (Ultralight)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273.6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2026-05-26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[Rested] GeshaFirestone WashedAuromar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2026-05-26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GeshaLetty BermudezFinca El Paraiso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2026-05-26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GeshaLetty BermudezFinca El Paraiso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208.8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2026-05-26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GeshaSalma BermudezFinca El Paraiso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201.6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2026-05-26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GeshaSalma BermudezFinca El Paraiso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201.6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2026-05-26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Sudan RumeNatural "XO"Las Margaritas, Cafe Granja La Esperanza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532.8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2026-05-26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Ninga; Bumba Hill, May 15th Harvest - Burundi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2026-05-26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Octavio Rueda; El Mirador, End Of Season - Colombia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2026-05-26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Lisbeth Quispe; Yanacocha - Peru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2026-05-26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William Ortiz; La Cabaña, Chiroso - Colombia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2026-05-26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Juan Jose Huillca; Lot #Y-3 - Peru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2026-05-26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Vicente Regalado; La Capilla - Ecuador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2026-05-26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Wilson Alba; Sierra Morena, End of Season - Colombia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199.8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2026-05-26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Jhon Alexander Bermudez; Finca La Estrella - Colombia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2026-05-26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Marlene Rojas; El Nevado - Peru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2026-05-26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Reynaldo Luque; Nueva Esperanza - Peru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2026-05-26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Ayde Palomino Rojas; Flor Del Valle - Peru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2026-05-26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Edgardo Cruz Meza - Peru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2026-05-26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Banko Gotiti - Ethiopia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180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2026-05-26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Alberto Trujillo; La Estrella - Colombia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2026-05-26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Karatu; AB Separation - Kenya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2026-05-26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Dwight Aguilar Masias; Yellow Gesha* - Peru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2026-05-26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Danche, White Honey - Ethiopia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2026-05-26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José Peña; Los Naranjos - Colombia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2026-05-26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Juan Pablo Ortiz; La Estella - Peru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2026-05-26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Arley Arboleda; Los Guaicos - Colombia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2026-05-26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Juan Zapata; La Guadua - Colombia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2026-05-26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Ibonia Estate; AB Separation - Kenya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2026-05-26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Eduardo Quispe; Corral Pampa - Peru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2026-05-26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Jose &amp; Pepe Jijón And Francisco Vintimilla; Putushio - Ecuador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2026-05-26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Felix Morocho - Ecuador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216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2026-05-26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Duber Mejia; El Diamante - Colombia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187.2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2026-05-26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Chorso Bule - Ethiopia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198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2026-05-26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Luis Salas; El Paraiso - Peru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234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2026-05-26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William Ortiz; La Cabaña, Aji - Colombia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2026-05-26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Gerald Njagi; Kambarare Special Preparation - Kenya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2026-05-26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Mate Matiwos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2026-05-26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Nguisse Nare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2026-05-26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Bekele Kechara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2026-05-26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Mate Matiwos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2026-05-26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Duncan Lot 2004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2026-05-26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Finca El Espejo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2026-05-26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Chombi Plot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2026-05-26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Keramo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2026-05-26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Las Perlitas 3.0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2026-05-26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Tuke Yute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2026-05-26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Mariagracia Echeandia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2026-05-26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Finca Artemira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2026-05-26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Finca La Guaca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2026-05-26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La Llanada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2026-05-26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El Sol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2026-05-26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La Pradera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2026-05-26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Aristóbulo Rayo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2026-05-26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Brayan Joven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2026-05-26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La Esmeralda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2026-05-26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La Concepcion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2026-05-26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Bochessa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2026-05-26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Marimira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2026-05-26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Pedro Garcia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2026-05-26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Fredesvinda Estela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2026-05-26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Hugo Gonzalez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2026-05-26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German Ortiz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2026-05-26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Las Afiladeras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2026-05-26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Juan Valenzuela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2026-05-26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Gakuyuini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2026-05-26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Kihuyo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2026-05-26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GeshaSemi WashedFinca El Sendero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151.2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2026-05-26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Pink BourbonWashedFinca Inmaculada, Fellow Farms Project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136.8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2026-05-26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MaracaturraWashedFinca El Socorro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2026-05-26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GeshaHybrid WashedMikava Estates, Marsella (Ultralight)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324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2026-05-26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CaturraBlackberry HoneyFinca El Sendero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136.8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2026-05-26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GeshaNaturalHacienda La Papaya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201.6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2026-05-26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GeshaSemi WashedRafael Velasco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2026-05-26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JavaNaturalCafe Granja La Esperanza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223.2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2026-05-26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[Rested] GeshaSalma BermudezFinca El Paraiso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201.6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2026-05-26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Roaster's Choice Subscription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2026-05-26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[Rested] GeshaWave Washed CFFinca Soledad (Ultralight)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273.6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2026-05-26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Pink BourbonWashedFinca Inmaculada, Fellow Farms Project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2026-05-26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Purple CaturraKumquat Co‑Ferment WashedMonteblanco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115.2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2026-05-26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PacamaraNaturalHacienda La Papaya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180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2026-05-26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GeshaSemi WashedFinca El Sendero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2026-05-26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[Rested] CastilloThermal Shock DecafFinca El Paraiso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2026-05-26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CastilloRose TeaFinca El Paraiso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126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2026-05-26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GeshaWave Washed CFFinca Soledad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273.6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2026-05-26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[Rested] GeshaHybrid WashedMikava Estates, Marsella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324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2026-05-26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[Rested] GeshaFirestone WashedAuromar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2026-05-26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CastilloRose TeaFinca El Paraiso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2026-05-26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SL28WashedJardines del Eden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2026-05-26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GeshaLetty BermudezFinca El Paraiso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208.8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2026-05-26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Sudan RumeNatural "XO"Las Margaritas, Cafe Granja La Esperanza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532.8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2026-05-26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Sudan RumeHybrid WashedCafe Granja La Esperanza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259.2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2026-05-26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Sudan RumeNaturalCafe Granja La Esperanza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288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2026-05-26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GeshaSalma BermudezFinca El Paraiso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201.6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2026-05-26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PacamaraNaturalHacienda La Papaya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2026-05-26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GeshaWashedFinca El Turpial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172.8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2026-05-26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Field BlendJuicy StrawberryForest Coffee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2026-05-26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MaracaturraWashedFinca El Socorro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129.6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2026-05-26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GeshaLetty BermudezFinca El Paraiso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2026-05-26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CastilloThermal Shock DecafFinca El Paraiso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129.6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2026-05-26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[Rested] GeshaNaturalAbu Coffee, GN‑3170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2026-05-26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Ninga; Bumba Hill, May 15th Harvest - Burundi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2026-05-26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Octavio Rueda; El Mirador, End Of Season - Colombia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2026-05-26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Lisbeth Quispe; Yanacocha - Peru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2026-05-26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William Ortiz; La Cabaña, Chiroso - Colombia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2026-05-26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Juan Jose Huillca; Lot #Y-3 - Peru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2026-05-26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Vicente Regalado; La Capilla - Ecuador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2026-05-26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Wilson Alba; Sierra Morena, End of Season - Colombia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199.8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2026-05-26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Jhon Alexander Bermudez; Finca La Estrella - Colombia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2026-05-26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Marlene Rojas; El Nevado - Peru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2026-05-26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Reynaldo Luque; Nueva Esperanza - Peru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2026-05-26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Ayde Palomino Rojas; Flor Del Valle - Peru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2026-05-26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Edgardo Cruz Meza - Peru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2026-05-26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Banko Gotiti - Ethiopia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180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2026-05-26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Alberto Trujillo; La Estrella - Colombia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2026-05-26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Karatu; AB Separation - Kenya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2026-05-26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Dwight Aguilar Masias; Yellow Gesha* - Peru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2026-05-26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Danche, White Honey - Ethiopia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2026-05-26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José Peña; Los Naranjos - Colombia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2026-05-26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Juan Pablo Ortiz; La Estella - Peru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2026-05-26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Arley Arboleda; Los Guaicos - Colombia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2026-05-26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Juan Zapata; La Guadua - Colombia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2026-05-26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Ibonia Estate; AB Separation - Kenya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2026-05-26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Eduardo Quispe; Corral Pampa - Peru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2026-05-26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Jose &amp; Pepe Jijón And Francisco Vintimilla; Putushio - Ecuador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2026-05-26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Felix Morocho - Ecuador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216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2026-05-26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Duber Mejia; El Diamante - Colombia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187.2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2026-05-26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Chorso Bule - Ethiopia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198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2026-05-26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Luis Salas; El Paraiso - Peru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234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2026-05-26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William Ortiz; La Cabaña, Aji - Colombia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2026-05-26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Gerald Njagi; Kambarare Special Preparation - Kenya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2026-05-26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Mate Matiwos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2026-05-26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Nguisse Nare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2026-05-26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Bekele Kechara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2026-05-26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Mate Matiwos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2026-05-26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Duncan Lot 2004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2026-05-26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Finca El Espejo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2026-05-26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Chombi Plot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2026-05-26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Keramo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2026-05-26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Las Perlitas 3.0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2026-05-26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Tuke Yute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2026-05-26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Mariagracia Echeandia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2026-05-26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Finca Artemira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2026-05-26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Finca La Guaca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2026-05-26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La Llanada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2026-05-26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El Sol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2026-05-26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La Pradera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2026-05-26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Aristóbulo Rayo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2026-05-26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Brayan Joven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2026-05-26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La Esmeralda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2026-05-26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La Concepcion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2026-05-26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Bochessa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2026-05-26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Marimira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2026-05-26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Pedro Garcia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2026-05-26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Fredesvinda Estela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2026-05-26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Hugo Gonzalez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2026-05-26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German Ortiz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2026-05-26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Las Afiladeras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2026-05-26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Juan Valenzuela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2026-05-26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Gakuyuini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2026-05-26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Kihuyo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2026-05-25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CaturraBlackberry HoneyFinca El Sendero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136.8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2026-05-25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[Rested] GeshaHybrid WashedMikava Estates, Marsella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324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2026-05-25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[Rested] Field BlendJuicy StrawberryForest Coffee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2026-05-25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MaracaturraWashedFinca El Socorro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129.6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2026-05-25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GeshaLetty BermudezFinca El Paraiso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208.8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2026-05-25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[Rested] GeshaNaturalAbu Coffee, GN‑3170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2026-05-25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[Rested] SL28WashedJardines del Eden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2026-05-25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JavaNaturalCafe Granja La Esperanza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223.2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2026-05-25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Sudan RumeNaturalCafe Granja La Esperanza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288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2026-05-25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Roaster's Choice Subscription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2026-05-25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GeshaHybrid WashedMikava Estates, Marsella (Ultralight)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324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2026-05-25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[Rested] Pink BourbonWashedFinca Inmaculada, Fellow Farms Project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2026-05-25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PacamaraNaturalHacienda La Papaya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180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2026-05-25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[Rested] GeshaFirestone WashedAuromar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2026-05-25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[Rested] GeshaSalma BermudezFinca El Paraiso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201.6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2026-05-25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[Rested] GeshaNaturalHacienda La Papaya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201.6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2026-05-25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CastilloRose TeaFinca El Paraiso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126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2026-05-25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[Rested] PacamaraNaturalHacienda La Papaya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2026-05-25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GeshaWashedFinca El Turpial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172.8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2026-05-25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[Rested] CastilloThermal Shock DecafFinca El Paraiso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2026-05-25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CastilloThermal Shock DecafFinca El Paraiso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129.6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2026-05-25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GeshaSalma BermudezFinca El Paraiso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201.6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2026-05-25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[Rested] MaracaturraWashedFinca El Socorro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2026-05-25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GeshaSemi WashedFinca El Sendero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151.2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2026-05-25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[Rested] CastilloRose TeaFinca El Paraiso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2026-05-25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[Rested] GeshaSemi WashedRafael Velasco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2026-05-25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Purple CaturraKumquat Co‑Ferment WashedMonteblanco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115.2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2026-05-25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Sudan RumeHybrid WashedCafe Granja La Esperanza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259.2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2026-05-25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GeshaWave Washed CFFinca Soledad (Ultralight)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273.6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2026-05-25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Pink BourbonWashedFinca Inmaculada, Fellow Farms Project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136.8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2026-05-25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GeshaSemi WashedFinca El Sendero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2026-05-25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GeshaWave Washed CFFinca Soledad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273.6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2026-05-25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Sudan RumeNatural "XO"Las Margaritas, Cafe Granja La Esperanza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532.8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2026-05-25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[Rested] GeshaLetty BermudezFinca El Paraiso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2026-05-25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Ninga; Bumba Hill, May 15th Harvest - Burundi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2026-05-25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Octavio Rueda; El Mirador, End Of Season - Colombia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2026-05-25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Lisbeth Quispe; Yanacocha - Peru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2026-05-25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William Ortiz; La Cabaña, Chiroso - Colombia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2026-05-25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Juan Jose Huillca; Lot #Y-3 - Peru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2026-05-25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Vicente Regalado; La Capilla - Ecuador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2026-05-25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Wilson Alba; Sierra Morena, End of Season - Colombia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199.8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2026-05-25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Jhon Alexander Bermudez; Finca La Estrella - Colombia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2026-05-25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Marlene Rojas; El Nevado - Peru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2026-05-25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Reynaldo Luque; Nueva Esperanza - Peru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2026-05-25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Ayde Palomino Rojas; Flor Del Valle - Peru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2026-05-25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Edgardo Cruz Meza - Peru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2026-05-25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Banko Gotiti - Ethiopia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180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2026-05-25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Alberto Trujillo; La Estrella - Colombia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2026-05-25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Karatu; AB Separation - Kenya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2026-05-25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Dwight Aguilar Masias; Yellow Gesha* - Peru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2026-05-25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Danche, White Honey - Ethiopia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2026-05-25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José Peña; Los Naranjos - Colombia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2026-05-25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Juan Pablo Ortiz; La Estella - Peru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2026-05-25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Arley Arboleda; Los Guaicos - Colombia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2026-05-25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Juan Zapata; La Guadua - Colombia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2026-05-25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Ibonia Estate; AB Separation - Kenya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2026-05-25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Eduardo Quispe; Corral Pampa - Peru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2026-05-25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Jose &amp; Pepe Jijón And Francisco Vintimilla; Putushio - Ecuador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2026-05-25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Felix Morocho - Ecuador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216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2026-05-25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Duber Mejia; El Diamante - Colombia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187.2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2026-05-25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Chorso Bule - Ethiopia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198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2026-05-25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Luis Salas; El Paraiso - Peru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234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2026-05-25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William Ortiz; La Cabaña, Aji - Colombia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2026-05-25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Gerald Njagi; Kambarare Special Preparation - Kenya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2026-05-25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Mate Matiwos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2026-05-25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Nguisse Nare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2026-05-25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Bekele Kechara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2026-05-25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Mate Matiwos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2026-05-25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Duncan Lot 2004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2026-05-25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Finca El Espejo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2026-05-25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Chombi Plot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2026-05-25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Keramo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2026-05-25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Las Perlitas 3.0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2026-05-25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Tuke Yute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2026-05-25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Mariagracia Echeandia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2026-05-25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Finca Artemira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2026-05-25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Finca La Guaca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2026-05-25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La Llanada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2026-05-25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El Sol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2026-05-25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La Pradera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2026-05-25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Aristóbulo Rayo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2026-05-25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Brayan Joven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2026-05-25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La Esmeralda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2026-05-25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La Concepcion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2026-05-25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Bochessa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2026-05-25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Marimira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2026-05-25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Pedro Garcia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2026-05-25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Fredesvinda Estela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2026-05-25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Hugo Gonzalez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2026-05-25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German Ortiz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2026-05-25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Las Afiladeras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2026-05-25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Juan Valenzuela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2026-05-25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Gakuyuini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2026-05-25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Kihuyo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2026-05-25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Ninga; Bumba Hill, May 15th Harvest - Burundi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2026-05-25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Octavio Rueda; El Mirador, End Of Season - Colombia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2026-05-25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Lisbeth Quispe; Yanacocha - Peru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2026-05-25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William Ortiz; La Cabaña, Chiroso - Colombia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2026-05-25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Juan Jose Huillca; Lot #Y-3 - Peru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2026-05-25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Vicente Regalado; La Capilla - Ecuador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2026-05-25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Wilson Alba; Sierra Morena, End of Season - Colombia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199.8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2026-05-25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Jhon Alexander Bermudez; Finca La Estrella - Colombia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2026-05-25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Marlene Rojas; El Nevado - Peru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2026-05-25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Reynaldo Luque; Nueva Esperanza - Peru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2026-05-25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Ayde Palomino Rojas; Flor Del Valle - Peru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2026-05-25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Edgardo Cruz Meza - Peru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2026-05-25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Banko Gotiti - Ethiopia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180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2026-05-25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Alberto Trujillo; La Estrella - Colombia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2026-05-25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Karatu; AB Separation - Kenya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2026-05-25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Dwight Aguilar Masias; Yellow Gesha* - Peru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2026-05-25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Danche, White Honey - Ethiopia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2026-05-25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José Peña; Los Naranjos - Colombia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2026-05-25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Juan Pablo Ortiz; La Estella - Peru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2026-05-25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Arley Arboleda; Los Guaicos - Colombia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2026-05-25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Juan Zapata; La Guadua - Colombia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2026-05-25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Ibonia Estate; AB Separation - Kenya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2026-05-25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Eduardo Quispe; Corral Pampa - Peru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2026-05-25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Jose &amp; Pepe Jijón And Francisco Vintimilla; Putushio - Ecuador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2026-05-25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Felix Morocho - Ecuador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216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2026-05-25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Duber Mejia; El Diamante - Colombia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187.2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2026-05-25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Chorso Bule - Ethiopia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198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2026-05-25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Luis Salas; El Paraiso - Peru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234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2026-05-25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William Ortiz; La Cabaña, Aji - Colombia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2026-05-25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Gerald Njagi; Kambarare Special Preparation - Kenya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2026-05-25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Mate Matiwos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2026-05-25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Nguisse Nare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2026-05-25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Bekele Kechara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2026-05-25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Mate Matiwos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2026-05-25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Duncan Lot 2004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2026-05-25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Finca El Espejo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2026-05-25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Chombi Plot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2026-05-25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Keramo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2026-05-25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Las Perlitas 3.0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2026-05-25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Tuke Yute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2026-05-25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Mariagracia Echeandia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2026-05-25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Finca Artemira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2026-05-25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Finca La Guaca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2026-05-25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La Llanada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2026-05-25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El Sol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2026-05-25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La Pradera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2026-05-25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Aristóbulo Rayo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2026-05-25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Brayan Joven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2026-05-25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La Esmeralda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2026-05-25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La Concepcion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2026-05-25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Bochessa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2026-05-25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Marimira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2026-05-25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Pedro Garcia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2026-05-25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Fredesvinda Estela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2026-05-25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Hugo Gonzalez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2026-05-25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German Ortiz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2026-05-25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Las Afiladeras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2026-05-25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Juan Valenzuela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2026-05-25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Gakuyuini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2026-05-25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Kihuyo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2026-05-25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Ninga; Bumba Hill, May 15th Harvest - Burundi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2026-05-25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Octavio Rueda; El Mirador, End Of Season - Colombia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2026-05-25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Lisbeth Quispe; Yanacocha - Peru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2026-05-25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William Ortiz; La Cabaña, Chiroso - Colombia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2026-05-25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Juan Jose Huillca; Lot #Y-3 - Peru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2026-05-25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Vicente Regalado; La Capilla - Ecuador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2026-05-25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Wilson Alba; Sierra Morena, End of Season - Colombia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199.8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2026-05-25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Jhon Alexander Bermudez; Finca La Estrella - Colombia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2026-05-25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Marlene Rojas; El Nevado - Peru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2026-05-25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Reynaldo Luque; Nueva Esperanza - Peru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2026-05-25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Ayde Palomino Rojas; Flor Del Valle - Peru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2026-05-25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Edgardo Cruz Meza - Peru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2026-05-25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Banko Gotiti - Ethiopia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180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2026-05-25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Alberto Trujillo; La Estrella - Colombia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2026-05-25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Karatu; AB Separation - Kenya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2026-05-25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Dwight Aguilar Masias; Yellow Gesha* - Peru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2026-05-25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Danche, White Honey - Ethiopia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198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2026-05-25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José Peña; Los Naranjos - Colombia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2026-05-25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Juan Pablo Ortiz; La Estella - Peru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2026-05-25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Arley Arboleda; Los Guaicos - Colombia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2026-05-25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Juan Zapata; La Guadua - Colombia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2026-05-25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Ibonia Estate; AB Separation - Kenya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2026-05-25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Eduardo Quispe; Corral Pampa - Peru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2026-05-25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Jose &amp; Pepe Jijón And Francisco Vintimilla; Putushio - Ecuador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2026-05-25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Felix Morocho - Ecuador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216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2026-05-25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Duber Mejia; El Diamante - Colombia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187.2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2026-05-25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Chorso Bule - Ethiopia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198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2026-05-25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Luis Salas; El Paraiso - Peru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234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2026-05-25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William Ortiz; La Cabaña, Aji - Colombia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2026-05-25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Gerald Njagi; Kambarare Special Preparation - Kenya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2026-05-25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Mate Matiwos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2026-05-25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Nguisse Nare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2026-05-25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Bekele Kechara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2026-05-25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Mate Matiwos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2026-05-25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Duncan Lot 2004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2026-05-25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Finca El Espejo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2026-05-25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Chombi Plot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2026-05-25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Keramo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2026-05-25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Las Perlitas 3.0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2026-05-25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Tuke Yute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2026-05-25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Mariagracia Echeandia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2026-05-25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Finca Artemira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2026-05-25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Finca La Guaca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2026-05-25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La Llanada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2026-05-25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El Sol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2026-05-25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La Pradera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2026-05-25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Aristóbulo Rayo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2026-05-25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Brayan Joven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2026-05-25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La Esmeralda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2026-05-25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La Concepcion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2026-05-25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Bochessa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2026-05-25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Marimira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2026-05-25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Pedro Garcia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2026-05-25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Fredesvinda Estela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2026-05-25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Hugo Gonzalez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2026-05-25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German Ortiz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2026-05-25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Las Afiladeras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2026-05-25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Juan Valenzuela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2026-05-25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Gakuyuini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2026-05-25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Kihuyo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2026-05-25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Ninga; Bumba Hill, May 15th Harvest - Burundi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2026-05-25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Octavio Rueda; El Mirador, End Of Season - Colombia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2026-05-25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Lisbeth Quispe; Yanacocha - Peru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2026-05-25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William Ortiz; La Cabaña, Chiroso - Colombia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2026-05-25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Juan Jose Huillca; Lot #Y-3 - Peru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2026-05-25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Vicente Regalado; La Capilla - Ecuador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2026-05-25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Wilson Alba; Sierra Morena, End of Season - Colombia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199.8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2026-05-25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Jhon Alexander Bermudez; Finca La Estrella - Colombia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2026-05-25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Marlene Rojas; El Nevado - Peru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2026-05-25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Reynaldo Luque; Nueva Esperanza - Peru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2026-05-25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Ayde Palomino Rojas; Flor Del Valle - Peru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2026-05-25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Edgardo Cruz Meza - Peru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2026-05-25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Banko Gotiti - Ethiopia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180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2026-05-25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Alberto Trujillo; La Estrella - Colombia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2026-05-25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Karatu; AB Separation - Kenya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2026-05-25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Dwight Aguilar Masias; Yellow Gesha* - Peru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2026-05-25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Danche, White Honey - Ethiopia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198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2026-05-25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José Peña; Los Naranjos - Colombia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2026-05-25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Juan Pablo Ortiz; La Estella - Peru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2026-05-25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Arley Arboleda; Los Guaicos - Colombia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2026-05-25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Juan Zapata; La Guadua - Colombia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2026-05-25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Ibonia Estate; AB Separation - Kenya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2026-05-25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Eduardo Quispe; Corral Pampa - Peru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2026-05-25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Jose &amp; Pepe Jijón And Francisco Vintimilla; Putushio - Ecuador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2026-05-25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Felix Morocho - Ecuador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216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2026-05-25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Duber Mejia; El Diamante - Colombia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187.2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2026-05-25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Chorso Bule - Ethiopia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198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2026-05-25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Luis Salas; El Paraiso - Peru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234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2026-05-25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William Ortiz; La Cabaña, Aji - Colombia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2026-05-25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Gerald Njagi; Kambarare Special Preparation - Kenya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2026-05-25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Mate Matiwos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2026-05-25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Nguisse Nare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2026-05-25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Bekele Kechara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2026-05-25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Mate Matiwos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2026-05-25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Duncan Lot 2004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2026-05-25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Finca El Espejo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2026-05-25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Chombi Plot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2026-05-25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Keramo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2026-05-25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Las Perlitas 3.0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2026-05-25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Tuke Yute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2026-05-25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Mariagracia Echeandia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2026-05-25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Finca Artemira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2026-05-25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Finca La Guaca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2026-05-25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La Llanada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2026-05-25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El Sol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2026-05-25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La Pradera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2026-05-25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Aristóbulo Rayo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2026-05-25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Brayan Joven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2026-05-25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La Esmeralda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2026-05-25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La Concepcion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2026-05-25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Bochessa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2026-05-25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Marimira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2026-05-25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Pedro Garcia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2026-05-25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Fredesvinda Estela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2026-05-25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Hugo Gonzalez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2026-05-25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German Ortiz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2026-05-25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Las Afiladeras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2026-05-25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Juan Valenzuela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2026-05-25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Gakuyuini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2026-05-25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Kihuyo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2026-05-24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GeshaHybrid WashedMikava Estates, Marsella (Ultralight)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324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2026-05-24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MaracaturraWashedFinca El Socorro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129.6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2026-05-24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GeshaSemi WashedFinca El Sendero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151.2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2026-05-24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[Rested] Caturra, BourbonNectar Citrullus WashedMonteblanco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2026-05-24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[Rested] GeshaNaturalAbu Coffee, GN‑3170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2026-05-24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Sudan RumeHybrid WashedCafe Granja La Esperanza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259.2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2026-05-24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[Rested] GeshaSalma BermudezFinca El Paraiso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2026-05-24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[Rested] GeshaNatural Lot 909Janson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2026-05-24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GeshaLetty BermudezFinca El Paraiso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2026-05-24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[Rested] MaracaturraWashedFinca El Socorro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2026-05-24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[Rested] GeshaFirestone WashedAuromar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2026-05-24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[Rested] CastilloLycheeFinca El Paraiso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2026-05-24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PacamaraNaturalHacienda La Papaya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180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2026-05-24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[Rested] Pink BourbonPeachFinca El Paraiso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2026-05-24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CastilloThermal Shock DecafFinca El Paraiso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129.6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2026-05-24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Sudan RumeNatural "XO"Las Margaritas, Cafe Granja La Esperanza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532.8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2026-05-24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Purple CaturraKumquat Co‑Ferment WashedMonteblanco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115.2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2026-05-24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GeshaSalma BermudezFinca El Paraiso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201.6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2026-05-24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Sudan RumeNaturalCafe Granja La Esperanza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288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2026-05-24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[Rested] Purple CaturraPineapple WashedFinca Monteblanco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2026-05-24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GeshaLetty BermudezFinca El Paraiso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208.8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2026-05-24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GeshaWashedFinca El Turpial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172.8</v>
      </c>
      <c r="J2646" t="inlineStr">
        <is>
          <t>Yes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2026-05-24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[Rested] Pink Bourbon + GeshaWashedFinca Los Capachos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2026-05-24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[Rested] Field BlendJuicy StrawberryForest Coffee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2026-05-24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CastilloRose TeaFinca El Paraiso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126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2026-05-24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[Rested] SL28WashedJardines del Eden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2026-05-24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[Rested] Typica MejoradoNaturalHacienda La Papaya, Yunguilla Farm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2026-05-24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JavaNaturalCafe Granja La Esperanza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223.2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2026-05-24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CaturraBlackberry HoneyFinca El Sendero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136.8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2026-05-24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Pink BourbonWashedFinca Inmaculada, Fellow Farms Project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136.8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2026-05-24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GeshaSemi WashedRafael Velasco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2026-05-24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Roaster's Choice Subscription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2026-05-24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Ninga; Bumba Hill, May 15th Harvest - Burundi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2026-05-24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Octavio Rueda; El Mirador, End Of Season - Colombia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2026-05-24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Lisbeth Quispe; Yanacocha - Peru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2026-05-24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William Ortiz; La Cabaña, Chiroso - Colombia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2026-05-24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Juan Jose Huillca; Lot #Y-3 - Peru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2026-05-24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Vicente Regalado; La Capilla - Ecuador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2026-05-24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Wilson Alba; Sierra Morena, End of Season - Colombia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199.8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2026-05-24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Jhon Alexander Bermudez; Finca La Estrella - Colombia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2026-05-24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Marlene Rojas; El Nevado - Peru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2026-05-24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Reynaldo Luque; Nueva Esperanza - Peru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2026-05-24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Ayde Palomino Rojas; Flor Del Valle - Peru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2026-05-24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Edgardo Cruz Meza - Peru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2026-05-24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Banko Gotiti - Ethiopia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180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2026-05-24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Alberto Trujillo; La Estrella - Colombia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2026-05-24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Karatu; AB Separation - Kenya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2026-05-24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Dwight Aguilar Masias; Yellow Gesha* - Peru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2026-05-24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Danche, White Honey - Ethiopia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198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2026-05-24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José Peña; Los Naranjos - Colombia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2026-05-24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Juan Pablo Ortiz; La Estella - Peru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2026-05-24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Arley Arboleda; Los Guaicos - Colombia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2026-05-24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Juan Zapata; La Guadua - Colombia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2026-05-24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Ibonia Estate; AB Separation - Kenya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2026-05-24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Eduardo Quispe; Corral Pampa - Peru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2026-05-24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Jose &amp; Pepe Jijón And Francisco Vintimilla; Putushio - Ecuador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2026-05-24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Felix Morocho - Ecuador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216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2026-05-24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Duber Mejia; El Diamante - Colombia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187.2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2026-05-24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Chorso Bule - Ethiopia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198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2026-05-24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Luis Salas; El Paraiso - Peru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234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2026-05-24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William Ortiz; La Cabaña, Aji - Colombia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2026-05-24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Gerald Njagi; Kambarare Special Preparation - Kenya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2026-05-24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Mate Matiwos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2026-05-24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Nguisse Nare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2026-05-24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Bekele Kechara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2026-05-24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Mate Matiwos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2026-05-24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Duncan Lot 2004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2026-05-24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Finca El Espejo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2026-05-24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Chombi Plot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2026-05-24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Keramo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2026-05-24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Las Perlitas 3.0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2026-05-24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Tuke Yute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2026-05-24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Mariagracia Echeandia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2026-05-24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Finca Artemira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2026-05-24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Finca La Guaca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2026-05-24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La Llanada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2026-05-24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El Sol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2026-05-24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La Pradera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2026-05-24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Aristóbulo Rayo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2026-05-24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Brayan Joven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2026-05-24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La Esmeralda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2026-05-24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La Concepcion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2026-05-24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Bochessa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2026-05-24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Marimira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2026-05-24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Pedro Garcia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2026-05-24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Fredesvinda Estela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2026-05-24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Hugo Gonzalez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2026-05-24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German Ortiz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2026-05-24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Las Afiladeras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2026-05-24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Juan Valenzuela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2026-05-24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Gakuyuini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2026-05-24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Kihuyo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2026-05-24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GeshaFirestone WashedAuromar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2026-05-24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PacamaraNaturalHacienda La Papaya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180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2026-05-24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Pink Bourbon + GeshaWashedFinca Los Capachos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2026-05-24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[Rested] GeshaSalma BermudezFinca El Paraiso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2026-05-24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GeshaSemi WashedRafael Velasco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2026-05-24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CastilloLycheeFinca El Paraiso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2026-05-24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Sudan RumeNatural "XO"Las Margaritas, Cafe Granja La Esperanza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532.8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2026-05-24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GeshaSemi WashedFinca El Sendero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151.2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2026-05-24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GeshaWashedFinca El Turpial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172.8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2026-05-24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CastilloThermal Shock DecafFinca El Paraiso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129.6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2026-05-24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JavaNaturalCafe Granja La Esperanza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223.2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2026-05-24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[Rested] Typica MejoradoNaturalHacienda La Papaya, Yunguilla Farm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2026-05-24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GeshaSalma BermudezFinca El Paraiso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201.6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2026-05-24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Roaster's Choice Subscription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2026-05-24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Purple CaturraKumquat Co‑Ferment WashedMonteblanco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115.2</v>
      </c>
      <c r="J2731" t="inlineStr">
        <is>
          <t>Yes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2026-05-24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[Rested] Pink BourbonPeachFinca El Paraiso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2026-05-24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Sudan RumeNaturalCafe Granja La Esperanza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288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2026-05-24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GeshaHybrid WashedMikava Estates, Marsella (Ultralight)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324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2026-05-24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MaracaturraWashedFinca El Socorro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2026-05-24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[Rested] Purple CaturraPineapple WashedFinca Monteblanco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2026-05-24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MaracaturraWashedFinca El Socorro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129.6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2026-05-24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Pink BourbonWashedFinca Inmaculada, Fellow Farms Project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136.8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2026-05-24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[Rested] Field BlendJuicy StrawberryForest Coffee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2026-05-24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[Rested] GeshaNaturalAbu Coffee, GN‑3170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2026-05-24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Sudan RumeHybrid WashedCafe Granja La Esperanza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259.2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2026-05-24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[Rested] SL28WashedJardines del Eden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2026-05-24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[Rested] Caturra, BourbonNectar Citrullus WashedMonteblanco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2026-05-24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GeshaLetty BermudezFinca El Paraiso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2026-05-24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CaturraBlackberry HoneyFinca El Sendero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136.8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2026-05-24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CastilloRose TeaFinca El Paraiso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126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2026-05-24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GeshaLetty BermudezFinca El Paraiso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208.8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2026-05-24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[Rested] GeshaNatural Lot 909Janson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2026-05-24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Ninga; Bumba Hill, May 15th Harvest - Burundi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2026-05-24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Octavio Rueda; El Mirador, End Of Season - Colombia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2026-05-24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Lisbeth Quispe; Yanacocha - Peru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2026-05-24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William Ortiz; La Cabaña, Chiroso - Colombia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2026-05-24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Juan Jose Huillca; Lot #Y-3 - Peru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2026-05-24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Vicente Regalado; La Capilla - Ecuador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2026-05-24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Wilson Alba; Sierra Morena, End of Season - Colombia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199.8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2026-05-24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Jhon Alexander Bermudez; Finca La Estrella - Colombia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2026-05-24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Marlene Rojas; El Nevado - Peru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2026-05-24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Reynaldo Luque; Nueva Esperanza - Peru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2026-05-24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Ayde Palomino Rojas; Flor Del Valle - Peru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2026-05-24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Edgardo Cruz Meza - Peru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2026-05-24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Banko Gotiti - Ethiopia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180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2026-05-24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Alberto Trujillo; La Estrella - Colombia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2026-05-24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Karatu; AB Separation - Kenya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2026-05-24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Dwight Aguilar Masias; Yellow Gesha* - Peru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2026-05-24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Danche, White Honey - Ethiopia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198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2026-05-24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José Peña; Los Naranjos - Colombia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2026-05-24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Juan Pablo Ortiz; La Estella - Peru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2026-05-24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Arley Arboleda; Los Guaicos - Colombia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2026-05-24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Juan Zapata; La Guadua - Colombia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2026-05-24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Ibonia Estate; AB Separation - Kenya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2026-05-24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Eduardo Quispe; Corral Pampa - Peru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2026-05-24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Jose &amp; Pepe Jijón And Francisco Vintimilla; Putushio - Ecuador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2026-05-24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Felix Morocho - Ecuador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216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2026-05-24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Duber Mejia; El Diamante - Colombia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187.2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2026-05-24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Chorso Bule - Ethiopia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198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2026-05-24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Luis Salas; El Paraiso - Peru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234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2026-05-24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William Ortiz; La Cabaña, Aji - Colombia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2026-05-24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Gerald Njagi; Kambarare Special Preparation - Kenya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2026-05-24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Mate Matiwos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2026-05-24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Nguisse Nare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2026-05-24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Bekele Kechara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2026-05-24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Mate Matiwos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2026-05-24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Duncan Lot 2004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2026-05-24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Finca El Espejo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2026-05-24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Chombi Plot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2026-05-24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Keramo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2026-05-24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Las Perlitas 3.0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2026-05-24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Tuke Yute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2026-05-24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Mariagracia Echeandia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2026-05-24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Finca Artemira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2026-05-24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Finca La Guaca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2026-05-24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La Llanada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2026-05-24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El Sol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2026-05-24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La Pradera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2026-05-24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Aristóbulo Rayo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2026-05-24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Brayan Joven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2026-05-24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La Esmeralda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2026-05-24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La Concepcion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2026-05-24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Bochessa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2026-05-24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Marimira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2026-05-24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Pedro Garcia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2026-05-24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Fredesvinda Estela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2026-05-24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Hugo Gonzalez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2026-05-24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German Ortiz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2026-05-24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Las Afiladeras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2026-05-24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Juan Valenzuela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2026-05-24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Gakuyuini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2026-05-24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Kihuyo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2026-05-24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CastilloThermal Shock DecafFinca El Paraiso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129.6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2026-05-24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Sudan RumeNatural "XO"Las Margaritas, Cafe Granja La Esperanza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532.8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2026-05-24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CastilloRose TeaFinca El Paraiso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126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2026-05-24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Caturra, BourbonNectar Citrullus WashedMonteblanco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2026-05-24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GeshaSalma BermudezFinca El Paraiso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201.6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2026-05-24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GeshaSemi WashedRafael Velasco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2026-05-24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Typica MejoradoNaturalHacienda La Papaya, Yunguilla Farm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2026-05-24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MaracaturraWashedFinca El Socorro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2026-05-24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SL28WashedJardines del Eden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2026-05-24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GeshaFirestone WashedAuromar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2026-05-24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Purple CaturraKumquat Co‑Ferment WashedMonteblanco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115.2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2026-05-24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Sudan RumeNaturalCafe Granja La Esperanza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288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2026-05-24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CastilloLycheeFinca El Paraiso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2026-05-24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Sudan RumeHybrid WashedCafe Granja La Esperanza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259.2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2026-05-24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GeshaWashedFinca El Turpial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172.8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2026-05-24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[Rested] GeshaSalma BermudezFinca El Paraiso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2026-05-24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GeshaHybrid WashedMikava Estates, Marsella (Ultralight)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324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2026-05-24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Roaster's Choice Subscription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2026-05-24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CaturraBlackberry HoneyFinca El Sendero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136.8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2026-05-24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[Rested] GeshaNatural Lot 909Janson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2026-05-24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Pink Bourbon + GeshaWashedFinca Los Capachos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2026-05-24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PacamaraNaturalHacienda La Papaya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180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2026-05-24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[Rested] GeshaLetty BermudezFinca El Paraiso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2026-05-24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[Rested] Purple CaturraPineapple WashedFinca Monteblanco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2026-05-24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[Rested] Pink BourbonPeachFinca El Paraiso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2026-05-24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Pink BourbonWashedFinca Inmaculada, Fellow Farms Project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136.8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2026-05-24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MaracaturraWashedFinca El Socorro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129.6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2026-05-24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GeshaLetty BermudezFinca El Paraiso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208.8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2026-05-24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[Rested] GeshaNaturalAbu Coffee, GN‑3170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2026-05-24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[Rested] Field BlendJuicy StrawberryForest Coffee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2026-05-24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GeshaSemi WashedFinca El Sendero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151.2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2026-05-24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Ninga; Bumba Hill, May 15th Harvest - Burundi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2026-05-24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Octavio Rueda; El Mirador, End Of Season - Colombia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2026-05-24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Lisbeth Quispe; Yanacocha - Peru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2026-05-24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William Ortiz; La Cabaña, Chiroso - Colombia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2026-05-24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Juan Jose Huillca; Lot #Y-3 - Peru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2026-05-24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Vicente Regalado; La Capilla - Ecuador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2026-05-24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Wilson Alba; Sierra Morena, End of Season - Colombia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199.8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2026-05-24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Jhon Alexander Bermudez; Finca La Estrella - Colombia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2026-05-24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Marlene Rojas; El Nevado - Peru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2026-05-24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Reynaldo Luque; Nueva Esperanza - Peru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2026-05-24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Ayde Palomino Rojas; Flor Del Valle - Peru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2026-05-24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Edgardo Cruz Meza - Peru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2026-05-24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Banko Gotiti - Ethiopia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180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2026-05-24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Alberto Trujillo; La Estrella - Colombia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2026-05-24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Karatu; AB Separation - Kenya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2026-05-24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Dwight Aguilar Masias; Yellow Gesha* - Peru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2026-05-24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Danche, White Honey - Ethiopia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198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2026-05-24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José Peña; Los Naranjos - Colombia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2026-05-24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Juan Pablo Ortiz; La Estella - Peru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2026-05-24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Arley Arboleda; Los Guaicos - Colombia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2026-05-24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Juan Zapata; La Guadua - Colombia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2026-05-24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Ibonia Estate; AB Separation - Kenya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2026-05-24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Eduardo Quispe; Corral Pampa - Peru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2026-05-24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Jose &amp; Pepe Jijón And Francisco Vintimilla; Putushio - Ecuador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2026-05-24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Felix Morocho - Ecuador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216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2026-05-24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Duber Mejia; El Diamante - Colombia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187.2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2026-05-24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Chorso Bule - Ethiopia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198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2026-05-24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Luis Salas; El Paraiso - Peru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234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2026-05-24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William Ortiz; La Cabaña, Aji - Colombia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2026-05-24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Gerald Njagi; Kambarare Special Preparation - Kenya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2026-05-24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Mate Matiwos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2026-05-24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Nguisse Nare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2026-05-24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Bekele Kechara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2026-05-24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Mate Matiwos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2026-05-24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Duncan Lot 2004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2026-05-24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Finca El Espejo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2026-05-24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Chombi Plot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2026-05-24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Keramo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2026-05-24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Las Perlitas 3.0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2026-05-24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Tuke Yute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2026-05-24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Mariagracia Echeandia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2026-05-24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Finca Artemira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2026-05-24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Finca La Guaca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2026-05-24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La Llanada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2026-05-24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El Sol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2026-05-24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La Pradera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2026-05-24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Aristóbulo Rayo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2026-05-24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Brayan Joven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2026-05-24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La Esmeralda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2026-05-24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La Concepcion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2026-05-24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Bochessa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2026-05-24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Marimira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2026-05-24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Pedro Garcia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2026-05-24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Fredesvinda Estela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2026-05-24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Hugo Gonzalez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2026-05-24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German Ortiz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2026-05-24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Las Afiladeras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2026-05-24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Juan Valenzuela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2026-05-24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Gakuyuini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2026-05-24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Kihuyo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2026-05-23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Pink Bourbon + GeshaWashedFinca Los Capachos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2026-05-23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CastilloLycheeFinca El Paraiso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2026-05-23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Pink BourbonPeachFinca El Paraiso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2026-05-23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Roaster's Choice Subscription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2026-05-23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Caturra, BourbonNectar Citrullus WashedMonteblanco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2026-05-23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GeshaNaturalMikava Estates, Marsella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2026-05-23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GeshaWashedFinca El Turpial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2026-05-23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Typica MejoradoNaturalHacienda La Papaya, Yunguilla Farm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2026-05-23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GeshaSemi WashedRafael Velasco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2026-05-23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GeshaNaturalAbu Coffee, GN‑3170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2026-05-23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GeshaWave Washed CFFinca Soledad (Ultralight)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2026-05-23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GeshaSemi WashedFinca El Sendero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2026-05-23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Field BlendJuicy StrawberryForest Coffee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122.4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2026-05-23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SL28WashedJardines del Eden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2026-05-23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[Rested] Field BlendJuicy StrawberryForest Coffee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2026-05-23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MaracaturraWashedFinca El Socorro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129.6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2026-05-23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GeshaNaturalHacienda La Papaya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2026-05-23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Purple CaturraMora Azul WashedMonteblanco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136.8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2026-05-23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GeshaHybrid WashedMikava Estates, Marsella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2026-05-23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GeshaLetty BermudezFinca El Paraiso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2026-05-23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GeshaSalma BermudezFinca El Paraiso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2026-05-23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MaracaturraWashedFinca El Socorro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2026-05-23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PacamaraNaturalHacienda La Papaya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180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2026-05-23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CastilloRose TeaFinca El Paraiso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126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2026-05-23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[Rested] Purple CaturraPineapple WashedFinca Monteblanco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2026-05-23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CastilloThermal Shock DecafFinca El Paraiso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2026-05-23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[Rested] GeshaNatural Lot 909Janson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2026-05-23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[Rested] GeshaFirestone WashedAuromar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2026-05-23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Pink BourbonWashedFinca Inmaculada, Fellow Farms Project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136.8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2026-05-23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GeshaSalma BermudezFinca El Paraiso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2026-05-23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GeshaLetty BermudezFinca El Paraiso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2026-05-23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Ninga; Bumba Hill, May 15th Harvest - Burundi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2026-05-23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Octavio Rueda; El Mirador, End Of Season - Colombia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2026-05-23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Lisbeth Quispe; Yanacocha - Peru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2026-05-23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William Ortiz; La Cabaña, Chiroso - Colombia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2026-05-23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Juan Jose Huillca; Lot #Y-3 - Peru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2026-05-23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Vicente Regalado; La Capilla - Ecuador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2026-05-23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Wilson Alba; Sierra Morena, End of Season - Colombia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199.8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2026-05-23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Jhon Alexander Bermudez; Finca La Estrella - Colombia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2026-05-23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Marlene Rojas; El Nevado - Peru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2026-05-23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Reynaldo Luque; Nueva Esperanza - Peru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2026-05-23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Ayde Palomino Rojas; Flor Del Valle - Peru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2026-05-23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Edgardo Cruz Meza - Peru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2026-05-23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Banko Gotiti - Ethiopia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180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2026-05-23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Alberto Trujillo; La Estrella - Colombia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2026-05-23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Karatu; AB Separation - Kenya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2026-05-23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Dwight Aguilar Masias; Yellow Gesha* - Peru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2026-05-23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Danche, White Honey - Ethiopia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198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2026-05-23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José Peña; Los Naranjos - Colombia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2026-05-23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Juan Pablo Ortiz; La Estella - Peru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2026-05-23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Arley Arboleda; Los Guaicos - Colombia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2026-05-23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Juan Zapata; La Guadua - Colombia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2026-05-23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Ibonia Estate; AB Separation - Kenya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2026-05-23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Eduardo Quispe; Corral Pampa - Peru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2026-05-23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Jose &amp; Pepe Jijón And Francisco Vintimilla; Putushio - Ecuador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2026-05-23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Felix Morocho - Ecuador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216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2026-05-23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Duber Mejia; El Diamante - Colombia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187.2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2026-05-23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Chorso Bule - Ethiopia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198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2026-05-23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Luis Salas; El Paraiso - Peru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234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2026-05-23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William Ortiz; La Cabaña, Aji - Colombia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2026-05-23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Gerald Njagi; Kambarare Special Preparation - Kenya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2026-05-23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Mate Matiwos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2026-05-23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Nguisse Nare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2026-05-23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Bekele Kechara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2026-05-23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Mate Matiwos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2026-05-23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Duncan Lot 2004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2026-05-23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Finca El Espejo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2026-05-23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Chombi Plot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2026-05-23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Keramo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2026-05-23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Las Perlitas 3.0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2026-05-23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Tuke Yute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2026-05-23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Mariagracia Echeandia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2026-05-23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Finca Artemira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2026-05-23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Finca La Guaca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2026-05-23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La Llanada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2026-05-23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El Sol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2026-05-23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La Pradera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2026-05-23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Aristóbulo Rayo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2026-05-23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Brayan Joven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2026-05-23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La Esmeralda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2026-05-23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La Concepcion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2026-05-23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Bochessa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2026-05-23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Marimira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2026-05-23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Pedro Garcia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2026-05-23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Fredesvinda Estela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2026-05-23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Hugo Gonzalez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2026-05-23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German Ortiz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2026-05-23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Las Afiladeras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2026-05-23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Juan Valenzuela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2026-05-23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Gakuyuini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2026-05-23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Kihuyo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2026-05-23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GeshaSemi WashedFinca El Sendero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151.2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2026-05-23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Purple CaturraMora Azul WashedMonteblanco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136.8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2026-05-23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GeshaNaturalHacienda La Papaya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201.6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2026-05-23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GeshaSalma BermudezFinca El Paraiso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2026-05-23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GeshaFirestone WashedAuromar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2026-05-23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Roaster's Choice Subscription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2026-05-23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GeshaNaturalMikava Estates, Marsella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324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2026-05-23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GeshaNatural Lot 909Janson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2026-05-23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Typica MejoradoNaturalHacienda La Papaya, Yunguilla Farm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2026-05-23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GeshaSalma BermudezFinca El Paraiso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2026-05-23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GeshaNaturalAbu Coffee, GN‑3170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2026-05-23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PacamaraNaturalHacienda La Papaya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180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2026-05-23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CastilloRose TeaFinca El Paraiso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126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2026-05-23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Field BlendJuicy StrawberryForest Coffee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122.4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2026-05-23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Caturra, BourbonNectar Citrullus WashedMonteblanco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2026-05-23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GeshaHybrid WashedMikava Estates, Marsella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324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2026-05-23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Field BlendJuicy StrawberryForest Coffee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2026-05-23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Pink Bourbon + GeshaWashedFinca Los Capachos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2026-05-23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CastilloThermal Shock DecafFinca El Paraiso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129.6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2026-05-23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[Rested] CastilloLycheeFinca El Paraiso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2026-05-23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GeshaSemi WashedRafael Velasco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2026-05-23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GeshaLetty BermudezFinca El Paraiso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208.8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2026-05-23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MaracaturraWashedFinca El Socorro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2026-05-23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GeshaWashedFinca El Turpial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2026-05-23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SL28WashedJardines del Eden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2026-05-23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MaracaturraWashedFinca El Socorro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129.6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2026-05-23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Purple CaturraPineapple WashedFinca Monteblanco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2026-05-23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[Rested] Pink BourbonPeachFinca El Paraiso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2026-05-23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Pink BourbonWashedFinca Inmaculada, Fellow Farms Project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136.8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2026-05-23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GeshaWave Washed CFFinca Soledad (Ultralight)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273.6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2026-05-23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GeshaLetty BermudezFinca El Paraiso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208.8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2026-05-23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Ninga; Bumba Hill, May 15th Harvest - Burundi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2026-05-23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Octavio Rueda; El Mirador, End Of Season - Colombia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2026-05-23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Lisbeth Quispe; Yanacocha - Peru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2026-05-23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William Ortiz; La Cabaña, Chiroso - Colombia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2026-05-23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Juan Jose Huillca; Lot #Y-3 - Peru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2026-05-23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Vicente Regalado; La Capilla - Ecuador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2026-05-23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Wilson Alba; Sierra Morena, End of Season - Colombia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199.8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2026-05-23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Jhon Alexander Bermudez; Finca La Estrella - Colombia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2026-05-23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Marlene Rojas; El Nevado - Peru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2026-05-23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Reynaldo Luque; Nueva Esperanza - Peru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2026-05-23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Ayde Palomino Rojas; Flor Del Valle - Peru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2026-05-23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Edgardo Cruz Meza - Peru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2026-05-23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Banko Gotiti - Ethiopia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180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2026-05-23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Alberto Trujillo; La Estrella - Colombia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2026-05-23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Karatu; AB Separation - Kenya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2026-05-23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Dwight Aguilar Masias; Yellow Gesha* - Peru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2026-05-23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Danche, White Honey - Ethiopia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198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2026-05-23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José Peña; Los Naranjos - Colombia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2026-05-23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Juan Pablo Ortiz; La Estella - Peru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2026-05-23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Arley Arboleda; Los Guaicos - Colombia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2026-05-23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Juan Zapata; La Guadua - Colombia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2026-05-23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Ibonia Estate; AB Separation - Kenya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2026-05-23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Eduardo Quispe; Corral Pampa - Peru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2026-05-23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Jose &amp; Pepe Jijón And Francisco Vintimilla; Putushio - Ecuador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2026-05-23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Felix Morocho - Ecuador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216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2026-05-23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Duber Mejia; El Diamante - Colombia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187.2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2026-05-23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Chorso Bule - Ethiopia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198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2026-05-23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Luis Salas; El Paraiso - Peru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234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2026-05-23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William Ortiz; La Cabaña, Aji - Colombia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201.6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2026-05-23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Gerald Njagi; Kambarare Special Preparation - Kenya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2026-05-23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Mate Matiwos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2026-05-23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Nguisse Nare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2026-05-23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Bekele Kechara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2026-05-23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Mate Matiwos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2026-05-23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Duncan Lot 2004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2026-05-23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Finca El Espejo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2026-05-23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Chombi Plot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2026-05-23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Keramo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2026-05-23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Las Perlitas 3.0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2026-05-23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Tuke Yute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2026-05-23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Mariagracia Echeandia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2026-05-23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Finca Artemira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2026-05-23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Finca La Guaca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2026-05-23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La Llanada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2026-05-23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El Sol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2026-05-23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La Pradera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2026-05-23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Aristóbulo Rayo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2026-05-23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Brayan Joven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2026-05-23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La Esmeralda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2026-05-23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La Concepcion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2026-05-23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Bochessa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2026-05-23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Marimira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2026-05-23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Pedro Garcia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2026-05-23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Fredesvinda Estela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2026-05-23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Hugo Gonzalez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2026-05-23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German Ortiz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2026-05-23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Las Afiladeras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2026-05-23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Juan Valenzuela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2026-05-23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Gakuyuini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2026-05-23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Kihuyo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2026-05-23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CastilloRose TeaFinca El Paraiso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126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2026-05-23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SL28WashedJardines del Eden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2026-05-23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Purple CaturraMora Azul WashedMonteblanco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136.8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2026-05-23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GeshaNaturalHacienda La Papaya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201.6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2026-05-23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MaracaturraWashedFinca El Socorro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129.6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2026-05-23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PacamaraNaturalHacienda La Papaya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180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2026-05-23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Pink BourbonWashedFinca Inmaculada, Fellow Farms Project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136.8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2026-05-23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GeshaSemi WashedRafael Velasco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2026-05-23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GeshaSemi WashedFinca El Sendero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151.2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2026-05-23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CastilloThermal Shock DecafFinca El Paraiso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129.6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2026-05-23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GeshaNatural Lot 909Janson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2026-05-23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Caturra, BourbonNectar Citrullus WashedMonteblanco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2026-05-23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GeshaFirestone WashedAuromar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2026-05-23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Field BlendJuicy StrawberryForest Coffee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122.4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2026-05-23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Field BlendJuicy StrawberryForest Coffee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2026-05-23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GeshaSalma BermudezFinca El Paraiso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2026-05-23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Purple CaturraPineapple WashedFinca Monteblanco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2026-05-23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GeshaNaturalMikava Estates, Marsella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324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2026-05-23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GeshaSalma BermudezFinca El Paraiso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201.6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2026-05-23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Roaster's Choice Subscription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2026-05-23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GeshaLetty BermudezFinca El Paraiso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208.8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2026-05-23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GeshaHybrid WashedMikava Estates, Marsella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324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2026-05-23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GeshaWave Washed CFFinca Soledad (Ultralight)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273.6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2026-05-23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GeshaWashedFinca El Turpial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172.8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2026-05-23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Pink BourbonPeachFinca El Paraiso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2026-05-23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GeshaLetty BermudezFinca El Paraiso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208.8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2026-05-23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[Rested] CastilloLycheeFinca El Paraiso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2026-05-23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Pink Bourbon + GeshaWashedFinca Los Capachos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2026-05-23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Typica MejoradoNaturalHacienda La Papaya, Yunguilla Farm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2026-05-23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GeshaNaturalAbu Coffee, GN‑3170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2026-05-23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MaracaturraWashedFinca El Socorro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2026-05-23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Ninga; Bumba Hill, May 15th Harvest - Burundi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2026-05-23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Octavio Rueda; El Mirador, End Of Season - Colombia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2026-05-23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Lisbeth Quispe; Yanacocha - Peru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2026-05-23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William Ortiz; La Cabaña, Chiroso - Colombia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2026-05-23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Juan Jose Huillca; Lot #Y-3 - Peru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2026-05-23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Vicente Regalado; La Capilla - Ecuador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2026-05-23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Wilson Alba; Sierra Morena, End of Season - Colombia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199.8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2026-05-23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Jhon Alexander Bermudez; Finca La Estrella - Colombia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2026-05-23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Marlene Rojas; El Nevado - Peru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2026-05-23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Reynaldo Luque; Nueva Esperanza - Peru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2026-05-23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Ayde Palomino Rojas; Flor Del Valle - Peru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2026-05-23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Edgardo Cruz Meza - Peru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2026-05-23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Banko Gotiti - Ethiopia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180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2026-05-23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Alberto Trujillo; La Estrella - Colombia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2026-05-23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Karatu; AB Separation - Kenya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2026-05-23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Dwight Aguilar Masias; Yellow Gesha* - Peru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2026-05-23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Danche, White Honey - Ethiopia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198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2026-05-23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José Peña; Los Naranjos - Colombia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2026-05-23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Juan Pablo Ortiz; La Estella - Peru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2026-05-23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Arley Arboleda; Los Guaicos - Colombia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2026-05-23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Juan Zapata; La Guadua - Colombia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2026-05-23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Ibonia Estate; AB Separation - Kenya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2026-05-23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Eduardo Quispe; Corral Pampa - Peru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2026-05-23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Jose &amp; Pepe Jijón And Francisco Vintimilla; Putushio - Ecuador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2026-05-23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Felix Morocho - Ecuador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216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2026-05-23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Duber Mejia; El Diamante - Colombia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187.2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2026-05-23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Chorso Bule - Ethiopia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198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2026-05-23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Luis Salas; El Paraiso - Peru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234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2026-05-23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William Ortiz; La Cabaña, Aji - Colombia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201.6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2026-05-23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Gerald Njagi; Kambarare Special Preparation - Kenya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2026-05-23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Mate Matiwos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2026-05-23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Nguisse Nare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2026-05-23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Bekele Kechara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2026-05-23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Mate Matiwos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2026-05-23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Duncan Lot 2004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2026-05-23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Finca El Espejo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2026-05-23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Chombi Plot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2026-05-23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Keramo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2026-05-23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Las Perlitas 3.0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2026-05-23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Tuke Yute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2026-05-23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Mariagracia Echeandia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2026-05-23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Finca Artemira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2026-05-23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Finca La Guaca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2026-05-23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La Llanada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2026-05-23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El Sol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2026-05-23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La Pradera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2026-05-23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Aristóbulo Rayo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2026-05-23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Brayan Joven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2026-05-23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La Esmeralda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2026-05-23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La Concepcion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2026-05-23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Bochessa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2026-05-23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Marimira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2026-05-23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Pedro Garcia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2026-05-23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Fredesvinda Estela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2026-05-23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Hugo Gonzalez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2026-05-23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German Ortiz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2026-05-23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Las Afiladeras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2026-05-23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Juan Valenzuela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2026-05-23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Gakuyuini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2026-05-23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Kihuyo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2026-05-23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GeshaHybrid WashedMikava Estates, Marsella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324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2026-05-23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[Rested] GeshaFirestone WashedAuromar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2026-05-23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Pink Bourbon + GeshaWashedFinca Los Capachos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2026-05-23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Pink BourbonWashedFinca Inmaculada, Fellow Farms Project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136.8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2026-05-23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PacamaraNaturalHacienda La Papaya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180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2026-05-23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CastilloLycheeFinca El Paraiso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2026-05-23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GeshaSalma BermudezFinca El Paraiso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2026-05-23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[Rested] GeshaLetty BermudezFinca El Paraiso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208.8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2026-05-23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Roaster's Choice Subscription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2026-05-23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CastilloThermal Shock DecafFinca El Paraiso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129.6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2026-05-23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SL28WashedJardines del Eden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2026-05-23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GeshaSemi WashedRafael Velasco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2026-05-23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Field BlendJuicy StrawberryForest Coffee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2026-05-23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GeshaNaturalHacienda La Papaya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201.6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2026-05-23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GeshaWave Washed CFFinca Soledad (Ultralight)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273.6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2026-05-23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GeshaNaturalMikava Estates, Marsella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324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2026-05-23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Purple CaturraMora Azul WashedMonteblanco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136.8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2026-05-23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Purple CaturraPineapple WashedFinca Monteblanco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2026-05-23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Field BlendJuicy StrawberryForest Coffee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122.4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2026-05-23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GeshaLetty BermudezFinca El Paraiso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208.8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2026-05-23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GeshaWashedFinca El Turpial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172.8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2026-05-23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MaracaturraWashedFinca El Socorro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2026-05-23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Caturra, BourbonNectar Citrullus WashedMonteblanco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2026-05-23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CastilloRose TeaFinca El Paraiso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126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2026-05-23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Pink BourbonPeachFinca El Paraiso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2026-05-23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Typica MejoradoNaturalHacienda La Papaya, Yunguilla Farm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2026-05-23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GeshaSemi WashedFinca El Sendero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151.2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2026-05-23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GeshaNatural Lot 909Janson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2026-05-23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MaracaturraWashedFinca El Socorro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129.6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2026-05-23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GeshaNaturalAbu Coffee, GN‑3170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2026-05-23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GeshaSalma BermudezFinca El Paraiso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201.6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2026-05-23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Ninga; Bumba Hill, May 15th Harvest - Burundi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2026-05-23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Octavio Rueda; El Mirador, End Of Season - Colombia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2026-05-23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Lisbeth Quispe; Yanacocha - Peru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2026-05-23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William Ortiz; La Cabaña, Chiroso - Colombia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2026-05-23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Juan Jose Huillca; Lot #Y-3 - Peru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2026-05-23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Vicente Regalado; La Capilla - Ecuador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2026-05-23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Wilson Alba; Sierra Morena, End of Season - Colombia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199.8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2026-05-23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Jhon Alexander Bermudez; Finca La Estrella - Colombia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2026-05-23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Marlene Rojas; El Nevado - Peru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2026-05-23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Reynaldo Luque; Nueva Esperanza - Peru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2026-05-23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Ayde Palomino Rojas; Flor Del Valle - Peru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2026-05-23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Edgardo Cruz Meza - Peru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2026-05-23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Banko Gotiti - Ethiopia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180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2026-05-23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Alberto Trujillo; La Estrella - Colombia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2026-05-23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Karatu; AB Separation - Kenya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2026-05-23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Dwight Aguilar Masias; Yellow Gesha* - Peru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2026-05-23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Danche, White Honey - Ethiopia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198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2026-05-23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José Peña; Los Naranjos - Colombia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2026-05-23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Juan Pablo Ortiz; La Estella - Peru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2026-05-23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Arley Arboleda; Los Guaicos - Colombia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2026-05-23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Juan Zapata; La Guadua - Colombia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2026-05-23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Ibonia Estate; AB Separation - Kenya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2026-05-23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Eduardo Quispe; Corral Pampa - Peru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2026-05-23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Jose &amp; Pepe Jijón And Francisco Vintimilla; Putushio - Ecuador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2026-05-23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Felix Morocho - Ecuador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216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2026-05-23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Duber Mejia; El Diamante - Colombia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187.2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2026-05-23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Chorso Bule - Ethiopia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198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2026-05-23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Luis Salas; El Paraiso - Peru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234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2026-05-23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William Ortiz; La Cabaña, Aji - Colombia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201.6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2026-05-23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Gerald Njagi; Kambarare Special Preparation - Kenya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2026-05-23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Mate Matiwos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2026-05-23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Nguisse Nare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2026-05-23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Bekele Kechara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2026-05-23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Mate Matiwos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2026-05-23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Duncan Lot 2004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2026-05-23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Finca El Espejo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2026-05-23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Chombi Plot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2026-05-23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Keramo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2026-05-23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Las Perlitas 3.0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2026-05-23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Tuke Yute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2026-05-23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Mariagracia Echeandia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2026-05-23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Finca Artemira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2026-05-23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Finca La Guaca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2026-05-23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La Llanada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2026-05-23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El Sol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2026-05-23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La Pradera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2026-05-23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Aristóbulo Rayo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2026-05-23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Brayan Joven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2026-05-23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La Esmeralda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2026-05-23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La Concepcion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2026-05-23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Bochessa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2026-05-23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Marimira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2026-05-23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Pedro Garcia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2026-05-23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Fredesvinda Estela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2026-05-23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Hugo Gonzalez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2026-05-23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German Ortiz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2026-05-23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Las Afiladeras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2026-05-23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Juan Valenzuela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2026-05-23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Gakuyuini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2026-05-23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Kihuyo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2026-05-22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Ninga; Bumba Hill, May 15th Harvest - Burundi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2026-05-22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Octavio Rueda; El Mirador, End Of Season - Colombia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2026-05-22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Lisbeth Quispe; Yanacocha - Peru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2026-05-22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William Ortiz; La Cabaña, Chiroso - Colombia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2026-05-22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Juan Jose Huillca; Lot #Y-3 - Peru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2026-05-22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Vicente Regalado; La Capilla - Ecuador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2026-05-22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Wilson Alba; Sierra Morena, End of Season - Colombia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199.8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2026-05-22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Jhon Alexander Bermudez; Finca La Estrella - Colombia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2026-05-22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Marlene Rojas; El Nevado - Peru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2026-05-22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Reynaldo Luque; Nueva Esperanza - Peru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2026-05-22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Ayde Palomino Rojas; Flor Del Valle - Peru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2026-05-22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Edgardo Cruz Meza - Peru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2026-05-22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Banko Gotiti - Ethiopia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180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2026-05-22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Alberto Trujillo; La Estrella - Colombia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2026-05-22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Karatu; AB Separation - Kenya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2026-05-22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Dwight Aguilar Masias; Yellow Gesha* - Peru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2026-05-22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Danche, White Honey - Ethiopia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198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2026-05-22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José Peña; Los Naranjos - Colombia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2026-05-22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Juan Pablo Ortiz; La Estella - Peru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2026-05-22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Arley Arboleda; Los Guaicos - Colombia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2026-05-22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Juan Zapata; La Guadua - Colombia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2026-05-22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Ibonia Estate; AB Separation - Kenya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2026-05-22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Eduardo Quispe; Corral Pampa - Peru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2026-05-22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Jose &amp; Pepe Jijón And Francisco Vintimilla; Putushio - Ecuador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2026-05-22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Felix Morocho - Ecuador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216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2026-05-22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Duber Mejia; El Diamante - Colombia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187.2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2026-05-22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Chorso Bule - Ethiopia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198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2026-05-22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Luis Salas; El Paraiso - Peru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234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2026-05-22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William Ortiz; La Cabaña, Aji - Colombia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201.6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2026-05-22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Gerald Njagi; Kambarare Special Preparation - Kenya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2026-05-22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Mate Matiwos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2026-05-22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Nguisse Nare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2026-05-22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Bekele Kechara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2026-05-22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Mate Matiwos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2026-05-22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Duncan Lot 2004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2026-05-22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Finca El Espejo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2026-05-22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Chombi Plot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2026-05-22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Keramo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2026-05-22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Las Perlitas 3.0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2026-05-22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Tuke Yute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2026-05-22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Mariagracia Echeandia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2026-05-22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Finca Artemira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2026-05-22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Finca La Guaca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2026-05-22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La Llanada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2026-05-22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El Sol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2026-05-22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La Pradera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2026-05-22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Aristóbulo Rayo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2026-05-22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Brayan Joven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2026-05-22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La Esmeralda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2026-05-22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La Concepcion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2026-05-22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Bochessa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2026-05-22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Marimira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2026-05-22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Pedro Garcia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2026-05-22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Fredesvinda Estela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2026-05-22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Hugo Gonzalez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2026-05-22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German Ortiz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2026-05-22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Las Afiladeras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2026-05-22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Juan Valenzuela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2026-05-22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Gakuyuini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2026-05-22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Kihuyo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2026-05-22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Ninga; Bumba Hill, May 15th Harvest - Burundi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2026-05-22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Octavio Rueda; El Mirador, End Of Season - Colombia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2026-05-22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Lisbeth Quispe; Yanacocha - Peru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2026-05-22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William Ortiz; La Cabaña, Chiroso - Colombia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2026-05-22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Juan Jose Huillca; Lot #Y-3 - Peru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2026-05-22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Vicente Regalado; La Capilla - Ecuador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2026-05-22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Wilson Alba; Sierra Morena, End of Season - Colombia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199.8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2026-05-22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Jhon Alexander Bermudez; Finca La Estrella - Colombia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2026-05-22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Marlene Rojas; El Nevado - Peru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2026-05-22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Reynaldo Luque; Nueva Esperanza - Peru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2026-05-22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Ayde Palomino Rojas; Flor Del Valle - Peru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2026-05-22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Edgardo Cruz Meza - Peru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2026-05-22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Banko Gotiti - Ethiopia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180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2026-05-22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Alberto Trujillo; La Estrella - Colombia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2026-05-22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Karatu; AB Separation - Kenya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2026-05-22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Dwight Aguilar Masias; Yellow Gesha* - Peru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2026-05-22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Danche, White Honey - Ethiopia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198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2026-05-22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José Peña; Los Naranjos - Colombia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2026-05-22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Juan Pablo Ortiz; La Estella - Peru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2026-05-22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Arley Arboleda; Los Guaicos - Colombia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2026-05-22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Juan Zapata; La Guadua - Colombia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2026-05-22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Ibonia Estate; AB Separation - Kenya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2026-05-22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Eduardo Quispe; Corral Pampa - Peru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2026-05-22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Jose &amp; Pepe Jijón And Francisco Vintimilla; Putushio - Ecuador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2026-05-22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Felix Morocho - Ecuador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216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2026-05-22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Duber Mejia; El Diamante - Colombia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187.2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2026-05-22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Chorso Bule - Ethiopia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198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2026-05-22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Luis Salas; El Paraiso - Peru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234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2026-05-22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William Ortiz; La Cabaña, Aji - Colombia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201.6</v>
      </c>
      <c r="J3352" t="inlineStr">
        <is>
          <t>Yes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2026-05-22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Gerald Njagi; Kambarare Special Preparation - Kenya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2026-05-22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Mate Matiwos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2026-05-22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Nguisse Nare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2026-05-22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Bekele Kechara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2026-05-22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Mate Matiwos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2026-05-22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Duncan Lot 2004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2026-05-22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Finca El Espejo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2026-05-22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Chombi Plot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2026-05-22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Keramo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2026-05-22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Las Perlitas 3.0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2026-05-22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Tuke Yute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2026-05-22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Mariagracia Echeandia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2026-05-22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Finca Artemira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2026-05-22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Finca La Guaca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2026-05-22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La Llanada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2026-05-22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El Sol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2026-05-22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La Pradera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2026-05-22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Aristóbulo Rayo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2026-05-22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Brayan Joven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2026-05-22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La Esmeralda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2026-05-22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La Concepcion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2026-05-22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Bochessa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2026-05-22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Marimira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2026-05-22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Pedro Garcia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2026-05-22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Fredesvinda Estela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2026-05-22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Hugo Gonzalez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2026-05-22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German Ortiz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2026-05-22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Las Afiladeras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2026-05-22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Juan Valenzuela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2026-05-22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Gakuyuini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2026-05-22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Kihuyo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2026-05-22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Ninga; Bumba Hill, May 15th Harvest - Burundi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2026-05-22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Octavio Rueda; El Mirador, End Of Season - Colombia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2026-05-22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Lisbeth Quispe; Yanacocha - Peru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2026-05-22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William Ortiz; La Cabaña, Chiroso - Colombia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2026-05-22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Juan Jose Huillca; Lot #Y-3 - Peru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2026-05-22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Vicente Regalado; La Capilla - Ecuador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2026-05-22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Wilson Alba; Sierra Morena, End of Season - Colombia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199.8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2026-05-22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Jhon Alexander Bermudez; Finca La Estrella - Colombia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2026-05-22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Marlene Rojas; El Nevado - Peru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2026-05-22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Reynaldo Luque; Nueva Esperanza - Peru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2026-05-22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Ayde Palomino Rojas; Flor Del Valle - Peru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2026-05-22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Edgardo Cruz Meza - Peru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2026-05-22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Banko Gotiti - Ethiopia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180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2026-05-22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Alberto Trujillo; La Estrella - Colombia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2026-05-22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Karatu; AB Separation - Kenya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2026-05-22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Dwight Aguilar Masias; Yellow Gesha* - Peru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2026-05-22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Danche, White Honey - Ethiopia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198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2026-05-22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José Peña; Los Naranjos - Colombia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2026-05-22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Juan Pablo Ortiz; La Estella - Peru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2026-05-22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Arley Arboleda; Los Guaicos - Colombia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2026-05-22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Juan Zapata; La Guadua - Colombia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2026-05-22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Ibonia Estate; AB Separation - Kenya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2026-05-22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Eduardo Quispe; Corral Pampa - Peru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2026-05-22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Jose &amp; Pepe Jijón And Francisco Vintimilla; Putushio - Ecuador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2026-05-22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Felix Morocho - Ecuador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216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2026-05-22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Duber Mejia; El Diamante - Colombia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187.2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2026-05-22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Chorso Bule - Ethiopia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198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2026-05-22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Luis Salas; El Paraiso - Peru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234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2026-05-22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William Ortiz; La Cabaña, Aji - Colombia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201.6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2026-05-22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Gerald Njagi; Kambarare Special Preparation - Kenya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288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2026-05-22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Mate Matiwos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2026-05-22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Nguisse Nare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2026-05-22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Bekele Kechara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2026-05-22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Mate Matiwos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2026-05-22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Duncan Lot 2004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2026-05-22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Finca El Espejo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2026-05-22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Chombi Plot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2026-05-22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Keramo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2026-05-22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Las Perlitas 3.0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2026-05-22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Tuke Yute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2026-05-22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Mariagracia Echeandia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2026-05-22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Finca Artemira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2026-05-22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Finca La Guaca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2026-05-22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La Llanada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2026-05-22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El Sol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2026-05-22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La Pradera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2026-05-22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Aristóbulo Rayo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2026-05-22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Brayan Joven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2026-05-22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La Esmeralda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2026-05-22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La Concepcion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2026-05-22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Bochessa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2026-05-22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Marimira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2026-05-22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Pedro Garcia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2026-05-22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Fredesvinda Estela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2026-05-22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Hugo Gonzalez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2026-05-22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German Ortiz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2026-05-22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Las Afiladeras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2026-05-22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Juan Valenzuela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2026-05-22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Gakuyuini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2026-05-22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Kihuyo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2026-05-22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Ninga; Bumba Hill, May 15th Harvest - Burundi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2026-05-22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Octavio Rueda; El Mirador, End Of Season - Colombia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2026-05-22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Lisbeth Quispe; Yanacocha - Peru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2026-05-22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William Ortiz; La Cabaña, Chiroso - Colombia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2026-05-22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Juan Jose Huillca; Lot #Y-3 - Peru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2026-05-22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Vicente Regalado; La Capilla - Ecuador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2026-05-22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Wilson Alba; Sierra Morena, End of Season - Colombia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199.8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2026-05-22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Jhon Alexander Bermudez; Finca La Estrella - Colombia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2026-05-22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Marlene Rojas; El Nevado - Peru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2026-05-22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Reynaldo Luque; Nueva Esperanza - Peru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2026-05-22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Ayde Palomino Rojas; Flor Del Valle - Peru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2026-05-22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Edgardo Cruz Meza - Peru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2026-05-22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Banko Gotiti - Ethiopia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180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2026-05-22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Alberto Trujillo; La Estrella - Colombia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2026-05-22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Karatu; AB Separation - Kenya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2026-05-22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Dwight Aguilar Masias; Yellow Gesha* - Peru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2026-05-22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Danche, White Honey - Ethiopia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198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2026-05-22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José Peña; Los Naranjos - Colombia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2026-05-22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Juan Pablo Ortiz; La Estella - Peru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2026-05-22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Arley Arboleda; Los Guaicos - Colombia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2026-05-22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Juan Zapata; La Guadua - Colombia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2026-05-22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Ibonia Estate; AB Separation - Kenya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2026-05-22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Eduardo Quispe; Corral Pampa - Peru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2026-05-22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Jose &amp; Pepe Jijón And Francisco Vintimilla; Putushio - Ecuador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2026-05-22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Felix Morocho - Ecuador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216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2026-05-22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Duber Mejia; El Diamante - Colombia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187.2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2026-05-22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Chorso Bule - Ethiopia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198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2026-05-22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Luis Salas; El Paraiso - Peru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234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2026-05-22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William Ortiz; La Cabaña, Aji - Colombia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201.6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2026-05-22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Gerald Njagi; Kambarare Special Preparation - Kenya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288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2026-05-22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Mate Matiwos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2026-05-22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Nguisse Nare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2026-05-22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Bekele Kechara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2026-05-22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Mate Matiwos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2026-05-22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Duncan Lot 2004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2026-05-22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Finca El Espejo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2026-05-22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Chombi Plot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2026-05-22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Keramo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2026-05-22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Las Perlitas 3.0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2026-05-22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Tuke Yute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2026-05-22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Mariagracia Echeandia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2026-05-22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Finca Artemira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2026-05-22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Finca La Guaca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2026-05-22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La Llanada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2026-05-22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El Sol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2026-05-22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La Pradera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2026-05-22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Aristóbulo Rayo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2026-05-22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Brayan Joven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2026-05-22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La Esmeralda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2026-05-22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La Concepcion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2026-05-22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Bochessa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2026-05-22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Marimira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2026-05-22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Pedro Garcia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2026-05-22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Fredesvinda Estela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2026-05-22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Hugo Gonzalez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2026-05-22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German Ortiz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2026-05-22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Las Afiladeras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2026-05-22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Juan Valenzuela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2026-05-22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Gakuyuini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2026-05-22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Kihuyo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2026-05-21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GeshaWashedFinca El Turpial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172.8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2026-05-21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Caturra, BourbonNectar Citrullus WashedMonteblanco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2026-05-21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[Rested] GeshaSemi WashedRafael Velasco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2026-05-21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[Rested] CastilloLycheeFinca El Paraiso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2026-05-21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MaracaturraWashedFinca El Socorro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129.6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2026-05-21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Roaster's Choice Subscription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2026-05-21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[Rested] Typica MejoradoNaturalHacienda La Papaya, Yunguilla Farm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2026-05-21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[Rested] GeshaLetty BermudezFinca El Paraiso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208.8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2026-05-21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GeshaHybrid WashedMikava Estates, Marsella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324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2026-05-21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[Rested] SL28WashedJardines del Eden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2026-05-21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Pink BourbonWashedFinca Inmaculada, Fellow Farms Project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136.8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2026-05-21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GeshaSemi WashedFinca El Sendero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151.2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2026-05-21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CastilloRose TeaFinca El Paraiso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126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2026-05-21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[Rested] Purple CaturraPineapple WashedFinca Monteblanco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2026-05-21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[Rested] GeshaFirestone WashedAuromar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2026-05-21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[Rested] Pink BourbonPeachFinca El Paraiso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2026-05-21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CastilloThermal Shock DecafFinca El Paraiso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129.6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2026-05-21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Purple CaturraMora Azul WashedMonteblanco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136.8</v>
      </c>
      <c r="J3521" t="inlineStr">
        <is>
          <t>Yes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2026-05-21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PacamaraNaturalHacienda La Papaya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180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2026-05-21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[Rested] GeshaSalma BermudezFinca El Paraiso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2026-05-21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GeshaSalma BermudezFinca El Paraiso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201.6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2026-05-21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GeshaNaturalMikava Estates, Marsella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324</v>
      </c>
      <c r="J3525" t="inlineStr">
        <is>
          <t>Yes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2026-05-21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Field BlendJuicy StrawberryForest Coffee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122.4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2026-05-21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GeshaWave Washed CFFinca Soledad (Carl B Ag50 Special)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273.6</v>
      </c>
      <c r="J3527" t="inlineStr">
        <is>
          <t>Yes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2026-05-21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[Rested] Pink Bourbon + GeshaWashedFinca Los Capachos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2026-05-21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[Rested] Field BlendJuicy StrawberryForest Coffee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2026-05-21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[Rested] GeshaNaturalAbu Coffee, GN‑3170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2026-05-21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GeshaNaturalHacienda La Papaya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201.6</v>
      </c>
      <c r="J3531" t="inlineStr">
        <is>
          <t>Yes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2026-05-21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[Rested] MaracaturraWashedFinca El Socorro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2026-05-21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[Rested] GeshaNatural Lot 909Janson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2026-05-21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GeshaLetty BermudezFinca El Paraiso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208.8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2026-05-21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Ninga; Bumba Hill, May 15th Harvest - Burundi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2026-05-21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Octavio Rueda; El Mirador, End Of Season - Colombia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2026-05-21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Lisbeth Quispe; Yanacocha - Peru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2026-05-21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William Ortiz; La Cabaña, Chiroso - Colombia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2026-05-21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Juan Jose Huillca; Lot #Y-3 - Peru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2026-05-21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Vicente Regalado; La Capilla - Ecuador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2026-05-21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Wilson Alba; Sierra Morena, End of Season - Colombia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199.8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2026-05-21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Jhon Alexander Bermudez; Finca La Estrella - Colombia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2026-05-21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Marlene Rojas; El Nevado - Peru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2026-05-21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Reynaldo Luque; Nueva Esperanza - Peru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2026-05-21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Ayde Palomino Rojas; Flor Del Valle - Peru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2026-05-21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Edgardo Cruz Meza - Peru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2026-05-21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Banko Gotiti - Ethiopia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180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2026-05-21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Alberto Trujillo; La Estrella - Colombia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2026-05-21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Karatu; AB Separation - Kenya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2026-05-21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Dwight Aguilar Masias; Yellow Gesha* - Peru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2026-05-21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Danche, White Honey - Ethiopia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198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2026-05-21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José Peña; Los Naranjos - Colombia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2026-05-21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Juan Pablo Ortiz; La Estella - Peru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2026-05-21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Arley Arboleda; Los Guaicos - Colombia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2026-05-21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Juan Zapata; La Guadua - Colombia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2026-05-21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Ibonia Estate; AB Separation - Kenya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2026-05-21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Eduardo Quispe; Corral Pampa - Peru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2026-05-21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Jose &amp; Pepe Jijón And Francisco Vintimilla; Putushio - Ecuador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2026-05-21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Felix Morocho - Ecuador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216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2026-05-21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Duber Mejia; El Diamante - Colombia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187.2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2026-05-21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Chorso Bule - Ethiopia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198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2026-05-21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Luis Salas; El Paraiso - Peru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234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2026-05-21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William Ortiz; La Cabaña, Aji - Colombia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201.6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2026-05-21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Gerald Njagi; Kambarare Special Preparation - Kenya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288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2026-05-21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Mate Matiwos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2026-05-21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Nguisse Nare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2026-05-21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Bekele Kechara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2026-05-21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Mate Matiwos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2026-05-21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Duncan Lot 2004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2026-05-21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Finca El Espejo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2026-05-21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Chombi Plot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2026-05-21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Keramo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2026-05-21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Las Perlitas 3.0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2026-05-21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Tuke Yute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2026-05-21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Mariagracia Echeandia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2026-05-21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Finca Artemira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2026-05-21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Finca La Guaca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2026-05-21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La Llanada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2026-05-21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El Sol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2026-05-21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La Pradera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2026-05-21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Aristóbulo Rayo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2026-05-21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Brayan Joven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2026-05-21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La Esmeralda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2026-05-21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La Concepcion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2026-05-21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Bochessa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2026-05-21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Marimira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2026-05-21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Pedro Garcia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2026-05-21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Fredesvinda Estela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2026-05-21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Hugo Gonzalez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2026-05-21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German Ortiz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2026-05-21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Las Afiladeras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2026-05-21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Juan Valenzuela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2026-05-21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Gakuyuini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2026-05-21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Kihuyo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2026-05-21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Ninga; Bumba Hill, May 15th Harvest - Burundi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2026-05-21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Octavio Rueda; El Mirador, End Of Season - Colombia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2026-05-21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Lisbeth Quispe; Yanacocha - Peru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2026-05-21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William Ortiz; La Cabaña, Chiroso - Colombia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2026-05-21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Juan Jose Huillca; Lot #Y-3 - Peru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2026-05-21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Vicente Regalado; La Capilla - Ecuador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2026-05-21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Wilson Alba; Sierra Morena, End of Season - Colombia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199.8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2026-05-21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Jhon Alexander Bermudez; Finca La Estrella - Colombia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2026-05-21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Marlene Rojas; El Nevado - Peru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2026-05-21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Reynaldo Luque; Nueva Esperanza - Peru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2026-05-21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Ayde Palomino Rojas; Flor Del Valle - Peru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2026-05-21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Edgardo Cruz Meza - Peru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2026-05-21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Banko Gotiti - Ethiopia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180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2026-05-21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Alberto Trujillo; La Estrella - Colombia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2026-05-21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Karatu; AB Separation - Kenya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2026-05-21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Dwight Aguilar Masias; Yellow Gesha* - Peru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2026-05-21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Danche, White Honey - Ethiopia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198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2026-05-21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José Peña; Los Naranjos - Colombia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2026-05-21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Juan Pablo Ortiz; La Estella - Peru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2026-05-21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Arley Arboleda; Los Guaicos - Colombia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2026-05-21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Juan Zapata; La Guadua - Colombia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2026-05-21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Ibonia Estate; AB Separation - Kenya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2026-05-21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Eduardo Quispe; Corral Pampa - Peru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2026-05-21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Jose &amp; Pepe Jijón And Francisco Vintimilla; Putushio - Ecuador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2026-05-21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Felix Morocho - Ecuador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216</v>
      </c>
      <c r="J3619" t="inlineStr">
        <is>
          <t>Yes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2026-05-21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Duber Mejia; El Diamante - Colombia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187.2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2026-05-21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Chorso Bule - Ethiopia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198</v>
      </c>
      <c r="J3621" t="inlineStr">
        <is>
          <t>Yes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2026-05-21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Luis Salas; El Paraiso - Peru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234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2026-05-21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William Ortiz; La Cabaña, Aji - Colombia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201.6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2026-05-21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Gerald Njagi; Kambarare Special Preparation - Kenya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288</v>
      </c>
      <c r="J3624" t="inlineStr">
        <is>
          <t>Yes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2026-05-21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Mate Matiwos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2026-05-21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Nguisse Nare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2026-05-21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Bekele Kechara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2026-05-21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Mate Matiwos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2026-05-21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Duncan Lot 2004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2026-05-21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Finca El Espejo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2026-05-21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Chombi Plot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2026-05-21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Keramo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2026-05-21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Las Perlitas 3.0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2026-05-21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Tuke Yute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2026-05-21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Mariagracia Echeandia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2026-05-21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Finca Artemira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2026-05-21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Finca La Guaca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2026-05-21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La Llanada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2026-05-21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El Sol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2026-05-21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La Pradera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2026-05-21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Aristóbulo Rayo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2026-05-21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Brayan Joven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2026-05-21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La Esmeralda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2026-05-21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La Concepcion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2026-05-21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Bochessa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2026-05-21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Marimira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2026-05-21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Pedro Garcia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2026-05-21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Fredesvinda Estela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2026-05-21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Hugo Gonzalez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2026-05-21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German Ortiz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2026-05-21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Las Afiladeras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2026-05-21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Juan Valenzuela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2026-05-21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Gakuyuini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2026-05-21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Kihuyo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2026-05-21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GeshaLetty BermudezFinca El Paraiso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208.8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2026-05-21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[Rested] GeshaNaturalAbu Coffee, GN‑3170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2026-05-21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CastilloRose TeaFinca El Paraiso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126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2026-05-21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GeshaSemi WashedFinca El Sendero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151.2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2026-05-21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SL28WashedJardines del Eden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2026-05-21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[Rested] Typica MejoradoNaturalHacienda La Papaya, Yunguilla Farm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2026-05-21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GeshaHybrid WashedMikava Estates, Marsella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324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2026-05-21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GeshaNaturalHacienda La Papaya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201.6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2026-05-21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GeshaLetty BermudezFinca El Paraiso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208.8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2026-05-21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[Rested] Field BlendJuicy StrawberryForest Coffee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2026-05-21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GeshaSalma BermudezFinca El Paraiso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201.6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2026-05-21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[Rested] Pink Bourbon + GeshaWashedFinca Los Capachos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2026-05-21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GeshaSemi WashedRafael Velasco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2026-05-21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Purple CaturraMora Azul WashedMonteblanco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136.8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2026-05-21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[Rested] Pink BourbonPeachFinca El Paraiso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2026-05-21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PacamaraNaturalHacienda La Papaya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180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2026-05-21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[Rested] GeshaNatural Lot 909Janson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2026-05-21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GeshaNaturalMikava Estates, Marsella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324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2026-05-21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GeshaWashedFinca El Turpial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172.8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2026-05-21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Field BlendJuicy StrawberryForest Coffee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122.4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2026-05-21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MaracaturraWashedFinca El Socorro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2026-05-21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[Rested] Purple CaturraPineapple WashedFinca Monteblanco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2026-05-21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CastilloThermal Shock DecafFinca El Paraiso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129.6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2026-05-21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Pink BourbonWashedFinca Inmaculada, Fellow Farms Project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136.8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2026-05-21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Caturra, BourbonNectar Citrullus WashedMonteblanco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2026-05-21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MaracaturraWashedFinca El Socorro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129.6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2026-05-21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GeshaFirestone WashedAuromar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2026-05-21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CastilloLycheeFinca El Paraiso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2026-05-21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GeshaSalma BermudezFinca El Paraiso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2026-05-21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GeshaWave Washed CFFinca Soledad (Carl B Ag50 Special)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273.6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2026-05-21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Roaster's Choice Subscription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2026-05-21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Candelaria Santos; Tres De Mayo - Peru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2026-05-21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Umoco; Busambo Hill - Burundi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2026-05-21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David Berrio; Chiroso, New Season - Colombia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2026-05-21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Genezard Perez; Vista Alegre - Peru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2026-05-21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Victor Dota - Ecuador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2026-05-21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Guchienda Estate; AA Separation - Kenya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2026-05-21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Ninga; Bumba Hill, May 15th Harvest - Burundi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2026-05-21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Octavio Rueda; El Mirador, End Of Season - Colombia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2026-05-21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Lisbeth Quispe; Yanacocha - Peru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2026-05-21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William Ortiz; La Cabaña, Chiroso - Colombia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2026-05-21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Juan Jose Huillca; Lot #Y-3 - Peru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2026-05-21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Vicente Regalado; La Capilla - Ecuador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2026-05-21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Wilson Alba; Sierra Morena, End of Season - Colombia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199.8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2026-05-21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Jhon Alexander Bermudez; Finca La Estrella - Colombia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2026-05-21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Marlene Rojas; El Nevado - Peru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2026-05-21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Reynaldo Luque; Nueva Esperanza - Peru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2026-05-21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Ayde Palomino Rojas; Flor Del Valle - Peru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2026-05-21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Edgardo Cruz Meza - Peru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2026-05-21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Banko Gotiti - Ethiopia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180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2026-05-21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Alberto Trujillo; La Estrella - Colombia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2026-05-21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Karatu; AB Separation - Kenya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2026-05-21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Dwight Aguilar Masias; Yellow Gesha* - Peru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2026-05-21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Danche, White Honey - Ethiopia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198</v>
      </c>
      <c r="J3708" t="inlineStr">
        <is>
          <t>Yes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2026-05-21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José Peña; Los Naranjos - Colombia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2026-05-21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Juan Pablo Ortiz; La Estella - Peru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2026-05-21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Arley Arboleda; Los Guaicos - Colombia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2026-05-21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Juan Zapata; La Guadua - Colombia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2026-05-21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Ibonia Estate; AB Separation - Kenya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2026-05-21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Eduardo Quispe; Corral Pampa - Peru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2026-05-21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Jose &amp; Pepe Jijón And Francisco Vintimilla; Putushio - Ecuador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2026-05-21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Calixto Quispe Mullisaca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2026-05-21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La Esperanza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2026-05-21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Moises Ccalla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2026-05-21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Mate Matiwos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2026-05-21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Nguisse Nare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2026-05-21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Bekele Kechara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2026-05-21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Mate Matiwos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2026-05-21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Duncan Lot 2004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2026-05-21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Finca El Espejo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2026-05-21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Chombi Plot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2026-05-21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Keramo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2026-05-21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Las Perlitas 3.0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2026-05-21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Tuke Yute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2026-05-21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Mariagracia Echeandia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2026-05-21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Finca Artemira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2026-05-21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Finca La Guaca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2026-05-21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La Llanada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2026-05-21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El Sol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2026-05-21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La Pradera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2026-05-21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Aristóbulo Rayo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2026-05-21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Brayan Joven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2026-05-21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La Esmeralda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2026-05-21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La Concepcion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2026-05-21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Bochessa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2026-05-21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Marimira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2026-05-21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Pedro Garcia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2026-05-21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Fredesvinda Estela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2026-05-21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Hugo Gonzalez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2026-05-21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German Ortiz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2026-05-21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Las Afiladeras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2026-05-21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GeshaWashedFinca El Turpial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172.8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2026-05-21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[Rested] Typica MejoradoNaturalHacienda La Papaya, Yunguilla Farm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2026-05-21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GeshaSemi WashedFinca El Sendero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151.2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2026-05-21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Purple CaturraMora Azul WashedMonteblanco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136.8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2026-05-21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[Rested] GeshaNaturalAbu Coffee, GN‑3170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2026-05-21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[Rested] GeshaFirestone WashedAuromar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2026-05-21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[Rested] Caturra, BourbonNectar Citrullus WashedMonteblanco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2026-05-21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[Rested] GeshaLetty BermudezFinca El Paraiso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208.8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2026-05-21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CastilloRose TeaFinca El Paraiso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126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2026-05-21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MaracaturraWashedFinca El Socorro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129.6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2026-05-21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[Rested] GeshaSalma BermudezFinca El Paraiso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2026-05-21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[Rested] MaracaturraWashedFinca El Socorro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2026-05-21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[Rested] Field BlendJuicy StrawberryForest Coffee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2026-05-21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GeshaNaturalHacienda La Papaya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201.6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2026-05-21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[Rested] Pink Bourbon + GeshaWashedFinca Los Capachos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2026-05-21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Roaster's Choice Subscription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2026-05-21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GeshaSalma BermudezFinca El Paraiso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201.6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2026-05-21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[Rested] Purple CaturraPineapple WashedFinca Monteblanco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2026-05-21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PacamaraNaturalHacienda La Papaya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180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2026-05-21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Field BlendJuicy StrawberryForest Coffee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122.4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2026-05-21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CastilloThermal Shock DecafFinca El Paraiso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129.6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2026-05-21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[Rested] GeshaSemi WashedRafael Velasco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2026-05-21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[Rested] Pink BourbonPeachFinca El Paraiso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2026-05-21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[Rested] SL28WashedJardines del Eden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2026-05-21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[Rested] GeshaNatural Lot 909Janson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2026-05-21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GeshaLetty BermudezFinca El Paraiso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208.8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2026-05-21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CastilloLycheeFinca El Paraiso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2026-05-21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GeshaNaturalMikava Estates, Marsella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324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2026-05-21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GeshaHybrid WashedMikava Estates, Marsella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324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2026-05-21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GeshaWave Washed CFFinca Soledad (Carl B Ag50 Special)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273.6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2026-05-21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Pink BourbonWashedFinca Inmaculada, Fellow Farms Project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136.8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2026-05-21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Candelaria Santos; Tres De Mayo - Peru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2026-05-21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Umoco; Busambo Hill - Burundi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2026-05-21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David Berrio; Chiroso, New Season - Colombia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2026-05-21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Genezard Perez; Vista Alegre - Peru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2026-05-21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Victor Dota - Ecuador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2026-05-21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Guchienda Estate; AA Separation - Kenya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2026-05-21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Ninga; Bumba Hill, May 15th Harvest - Burundi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2026-05-21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Octavio Rueda; El Mirador, End Of Season - Colombia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2026-05-21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Lisbeth Quispe; Yanacocha - Peru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2026-05-21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William Ortiz; La Cabaña, Chiroso - Colombia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2026-05-21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Juan Jose Huillca; Lot #Y-3 - Peru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2026-05-21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Vicente Regalado; La Capilla - Ecuador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2026-05-21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Wilson Alba; Sierra Morena, End of Season - Colombia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199.8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2026-05-21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Jhon Alexander Bermudez; Finca La Estrella - Colombia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2026-05-21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Marlene Rojas; El Nevado - Peru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2026-05-21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Reynaldo Luque; Nueva Esperanza - Peru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2026-05-21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Ayde Palomino Rojas; Flor Del Valle - Peru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2026-05-21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Edgardo Cruz Meza - Peru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2026-05-21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Banko Gotiti - Ethiopia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180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2026-05-21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Alberto Trujillo; La Estrella - Colombia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2026-05-21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Karatu; AB Separation - Kenya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2026-05-21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Dwight Aguilar Masias; Yellow Gesha* - Peru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2026-05-21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Danche, White Honey - Ethiopia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198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2026-05-21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José Peña; Los Naranjos - Colombia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2026-05-21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Juan Pablo Ortiz; La Estella - Peru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2026-05-21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Arley Arboleda; Los Guaicos - Colombia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2026-05-21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Juan Zapata; La Guadua - Colombia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2026-05-21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Ibonia Estate; AB Separation - Kenya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2026-05-21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Eduardo Quispe; Corral Pampa - Peru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2026-05-21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Jose &amp; Pepe Jijón And Francisco Vintimilla; Putushio - Ecuador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2026-05-21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Calixto Quispe Mullisaca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2026-05-21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La Esperanza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2026-05-21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Moises Ccalla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2026-05-21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Mate Matiwos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2026-05-21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Nguisse Nare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2026-05-21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Bekele Kechara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2026-05-21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Mate Matiwos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2026-05-21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Duncan Lot 2004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2026-05-21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Finca El Espejo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2026-05-21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Chombi Plot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2026-05-21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Keramo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2026-05-21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Las Perlitas 3.0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2026-05-21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Tuke Yute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2026-05-21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Mariagracia Echeandia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2026-05-21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Finca Artemira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2026-05-21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Finca La Guaca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2026-05-21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La Llanada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2026-05-21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El Sol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2026-05-21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La Pradera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2026-05-21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Aristóbulo Rayo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2026-05-21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Brayan Joven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2026-05-21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La Esmeralda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2026-05-21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La Concepcion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2026-05-21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Bochessa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2026-05-21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Marimira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2026-05-21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Pedro Garcia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2026-05-21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Fredesvinda Estela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2026-05-21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Hugo Gonzalez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2026-05-21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German Ortiz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2026-05-21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Las Afiladeras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2026-05-20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[Rested] GeshaSemi WashedRafael Velasco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2026-05-20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Roaster's Choice Subscription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2026-05-20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[Rested] SL28WashedJardines del Eden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2026-05-20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MaracaturraWashedFinca El Socorro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129.6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2026-05-20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CastilloThermal Shock DecafFinca El Paraiso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129.6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2026-05-20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[Rested] GeshaFirestone WashedAuromar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2026-05-20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GeshaWave Washed CFFinca Soledad (Carl B Ag50 Special)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273.6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2026-05-20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Purple CaturraMora Azul WashedMonteblanco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136.8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2026-05-20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[Rested] Field BlendJuicy StrawberryForest Coffee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2026-05-20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[Rested] GeshaLetty BermudezFinca El Paraiso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208.8</v>
      </c>
      <c r="J3846" t="inlineStr">
        <is>
          <t>Yes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2026-05-20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GeshaSemi WashedFinca El Sendero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151.2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2026-05-20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[Rested] MaracaturraWashedFinca El Socorro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2026-05-20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GeshaNaturalAbu Coffee, GN‑3170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2026-05-20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Pink BourbonWashedFinca Inmaculada, Fellow Farms Project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136.8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2026-05-20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PacamaraNaturalHacienda La Papaya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180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2026-05-20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[Rested] Caturra, BourbonNectar Citrullus WashedMonteblanco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2026-05-20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[Rested] CastilloLycheeFinca El Paraiso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2026-05-20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[Rested] GeshaNatural Lot 909Janson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2026-05-20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CastilloRose TeaFinca El Paraiso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126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2026-05-20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[Rested] Purple CaturraPineapple WashedFinca Monteblanco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2026-05-20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[Rested] Pink Bourbon + GeshaWashedFinca Los Capachos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2026-05-20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[Rested] Pink BourbonPeachFinca El Paraiso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2026-05-20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[Rested] GeshaSalma BermudezFinca El Paraiso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2026-05-20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GeshaLetty BermudezFinca El Paraiso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208.8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2026-05-20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GeshaHybrid WashedMikava Estates, Marsella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324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2026-05-20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GeshaNaturalHacienda La Papaya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201.6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2026-05-20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GeshaWashedFinca El Turpial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172.8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2026-05-20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GeshaNaturalMikava Estates, Marsella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324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2026-05-20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Field BlendJuicy StrawberryForest Coffee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122.4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2026-05-20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GeshaSalma BermudezFinca El Paraiso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201.6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2026-05-20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Typica MejoradoNaturalHacienda La Papaya, Yunguilla Farm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2026-05-20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Candelaria Santos; Tres De Mayo - Peru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2026-05-20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Umoco; Busambo Hill - Burundi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2026-05-20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David Berrio; Chiroso, New Season - Colombia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2026-05-20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Genezard Perez; Vista Alegre - Peru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2026-05-20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Victor Dota - Ecuador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2026-05-20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Guchienda Estate; AA Separation - Kenya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2026-05-20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Ninga; Bumba Hill, May 15th Harvest - Burundi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2026-05-20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Octavio Rueda; El Mirador, End Of Season - Colombia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2026-05-20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Lisbeth Quispe; Yanacocha - Peru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2026-05-20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William Ortiz; La Cabaña, Chiroso - Colombia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2026-05-20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Juan Jose Huillca; Lot #Y-3 - Peru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2026-05-20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Vicente Regalado; La Capilla - Ecuador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2026-05-20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Wilson Alba; Sierra Morena, End of Season - Colombia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199.8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2026-05-20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Jhon Alexander Bermudez; Finca La Estrella - Colombia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2026-05-20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Marlene Rojas; El Nevado - Peru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2026-05-20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Reynaldo Luque; Nueva Esperanza - Peru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2026-05-20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Ayde Palomino Rojas; Flor Del Valle - Peru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2026-05-20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Edgardo Cruz Meza - Peru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2026-05-20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Banko Gotiti - Ethiopia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180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2026-05-20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Alberto Trujillo; La Estrella - Colombia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2026-05-20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Karatu; AB Separation - Kenya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2026-05-20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Dwight Aguilar Masias; Yellow Gesha* - Peru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2026-05-20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Danche, White Honey - Ethiopia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198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2026-05-20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José Peña; Los Naranjos - Colombia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2026-05-20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Juan Pablo Ortiz; La Estella - Peru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2026-05-20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Arley Arboleda; Los Guaicos - Colombia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2026-05-20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Juan Zapata; La Guadua - Colombia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2026-05-20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Ibonia Estate; AB Separation - Kenya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2026-05-20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Eduardo Quispe; Corral Pampa - Peru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2026-05-20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Jose &amp; Pepe Jijón And Francisco Vintimilla; Putushio - Ecuador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2026-05-20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Calixto Quispe Mullisaca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2026-05-20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La Esperanza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2026-05-20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Moises Ccalla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2026-05-20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Mate Matiwos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2026-05-20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Nguisse Nare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2026-05-20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Bekele Kechara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2026-05-20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Mate Matiwos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2026-05-20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Duncan Lot 2004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2026-05-20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Finca El Espejo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2026-05-20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Chombi Plot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2026-05-20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Keramo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2026-05-20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Las Perlitas 3.0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2026-05-20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Tuke Yute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2026-05-20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Mariagracia Echeandia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2026-05-20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Finca Artemira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2026-05-20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Finca La Guaca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2026-05-20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La Llanada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2026-05-20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El Sol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2026-05-20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La Pradera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2026-05-20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Aristóbulo Rayo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2026-05-20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Brayan Joven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2026-05-20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La Esmeralda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2026-05-20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La Concepcion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2026-05-20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Bochessa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2026-05-20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Marimira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2026-05-20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Pedro Garcia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2026-05-20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Fredesvinda Estela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2026-05-20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Hugo Gonzalez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2026-05-20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German Ortiz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2026-05-20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Las Afiladeras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2026-05-20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[Rested] GeshaFirestone WashedAuromar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2026-05-20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[Rested] SL28WashedJardines del Eden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2026-05-20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[Rested] Purple CaturraPineapple WashedFinca Monteblanco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2026-05-20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CastilloRose TeaFinca El Paraiso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126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2026-05-20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[Rested] Caturra, BourbonNectar Citrullus WashedMonteblanco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2026-05-20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Pink BourbonWashedFinca Inmaculada, Fellow Farms Project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136.8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2026-05-20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GeshaNaturalHacienda La Papaya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201.6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2026-05-20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[Rested] GeshaLetty BermudezFinca El Paraiso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208.8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2026-05-20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[Rested] Field BlendJuicy StrawberryForest Coffee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2026-05-20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GeshaSemi WashedFinca El Sendero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151.2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2026-05-20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Field BlendJuicy StrawberryForest Coffee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122.4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2026-05-20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Purple CaturraMora Azul WashedMonteblanco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136.8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2026-05-20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GeshaLetty BermudezFinca El Paraiso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208.8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2026-05-20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GeshaWave Washed CFFinca Soledad (Carl B Ag50 Special)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273.6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2026-05-20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Roaster's Choice Subscription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2026-05-20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[Rested] Pink BourbonPeachFinca El Paraiso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2026-05-20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[Rested] MaracaturraWashedFinca El Socorro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2026-05-20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GeshaWashedFinca El Turpial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172.8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2026-05-20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[Rested] GeshaSalma BermudezFinca El Paraiso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2026-05-20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[Rested] GeshaSemi WashedRafael Velasco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2026-05-20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PacamaraNaturalHacienda La Papaya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180</v>
      </c>
      <c r="J3948" t="inlineStr">
        <is>
          <t>Yes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2026-05-20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[Rested] GeshaNatural Lot 909Janson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2026-05-20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[Rested] Typica MejoradoNaturalHacienda La Papaya, Yunguilla Farm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2026-05-20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CastilloThermal Shock DecafFinca El Paraiso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129.6</v>
      </c>
      <c r="J3951" t="inlineStr">
        <is>
          <t>Yes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2026-05-20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[Rested] Pink Bourbon + GeshaWashedFinca Los Capachos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2026-05-20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GeshaHybrid WashedMikava Estates, Marsella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324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2026-05-20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[Rested] CastilloLycheeFinca El Paraiso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2026-05-20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MaracaturraWashedFinca El Socorro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129.6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2026-05-20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GeshaNaturalMikava Estates, Marsella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324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2026-05-20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GeshaSalma BermudezFinca El Paraiso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201.6</v>
      </c>
      <c r="J3957" t="inlineStr">
        <is>
          <t>Yes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2026-05-20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[Rested] GeshaNaturalAbu Coffee, GN‑3170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2026-05-20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Candelaria Santos; Tres De Mayo - Peru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2026-05-20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Umoco; Busambo Hill - Burundi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2026-05-20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David Berrio; Chiroso, New Season - Colombia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2026-05-20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Genezard Perez; Vista Alegre - Peru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2026-05-20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Victor Dota - Ecuador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2026-05-20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Guchienda Estate; AA Separation - Kenya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2026-05-20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Ninga; Bumba Hill, May 15th Harvest - Burundi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2026-05-20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Octavio Rueda; El Mirador, End Of Season - Colombia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2026-05-20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Lisbeth Quispe; Yanacocha - Peru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2026-05-20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William Ortiz; La Cabaña, Chiroso - Colombia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2026-05-20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Juan Jose Huillca; Lot #Y-3 - Peru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2026-05-20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Vicente Regalado; La Capilla - Ecuador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2026-05-20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Wilson Alba; Sierra Morena, End of Season - Colombia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199.8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2026-05-20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Jhon Alexander Bermudez; Finca La Estrella - Colombia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2026-05-20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Marlene Rojas; El Nevado - Peru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2026-05-20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Reynaldo Luque; Nueva Esperanza - Peru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2026-05-20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Ayde Palomino Rojas; Flor Del Valle - Peru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2026-05-20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Edgardo Cruz Meza - Peru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2026-05-20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Banko Gotiti - Ethiopia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180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2026-05-20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Alberto Trujillo; La Estrella - Colombia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2026-05-20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Karatu; AB Separation - Kenya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2026-05-20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Dwight Aguilar Masias; Yellow Gesha* - Peru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2026-05-20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Danche, White Honey - Ethiopia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198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2026-05-20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José Peña; Los Naranjos - Colombia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2026-05-20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Juan Pablo Ortiz; La Estella - Peru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2026-05-20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Arley Arboleda; Los Guaicos - Colombia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2026-05-20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Juan Zapata; La Guadua - Colombia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2026-05-20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Ibonia Estate; AB Separation - Kenya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2026-05-20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Eduardo Quispe; Corral Pampa - Peru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2026-05-20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Jose &amp; Pepe Jijón And Francisco Vintimilla; Putushio - Ecuador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2026-05-20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Calixto Quispe Mullisaca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2026-05-20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La Esperanza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2026-05-20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Moises Ccalla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2026-05-20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Mate Matiwos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2026-05-20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Nguisse Nare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2026-05-20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Bekele Kechara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2026-05-20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Mate Matiwos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2026-05-20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Duncan Lot 2004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2026-05-20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Finca El Espejo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2026-05-20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Chombi Plot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2026-05-20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Keramo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2026-05-20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Las Perlitas 3.0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2026-05-20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Tuke Yute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2026-05-20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Mariagracia Echeandia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2026-05-20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Finca Artemira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2026-05-20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Finca La Guaca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2026-05-20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La Llanada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2026-05-20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El Sol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2026-05-20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La Pradera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2026-05-20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Aristóbulo Rayo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2026-05-20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Brayan Joven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2026-05-20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La Esmeralda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2026-05-20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La Concepcion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2026-05-20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Bochessa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2026-05-20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Marimira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2026-05-20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Pedro Garcia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2026-05-20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Fredesvinda Estela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2026-05-20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Hugo Gonzalez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2026-05-20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German Ortiz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2026-05-20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Las Afiladeras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2026-05-20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[Rested] GeshaFirestone WashedAuromar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2026-05-20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[Rested] GeshaSalma BermudezFinca El Paraiso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2026-05-20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[Rested] Pink BourbonPeachFinca El Paraiso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2026-05-20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[Rested] MaracaturraWashedFinca El Socorro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2026-05-20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GeshaSalma BermudezFinca El Paraiso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201.6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2026-05-20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[Rested] CastilloLycheeFinca El Paraiso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2026-05-20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GeshaLetty BermudezFinca El Paraiso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208.8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2026-05-20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[Rested] SL28WashedJardines del Eden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2026-05-20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[Rested] Caturra, BourbonNectar Citrullus WashedMonteblanco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2026-05-20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Field BlendJuicy StrawberryForest Coffee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122.4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2026-05-20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GeshaNaturalMikava Estates, Marsella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324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2026-05-20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[Rested] GeshaSemi WashedRafael Velasco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2026-05-20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PacamaraNaturalHacienda La Papaya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180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2026-05-20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GeshaNaturalHacienda La Papaya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201.6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2026-05-20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CastilloThermal Shock DecafFinca El Paraiso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129.6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2026-05-20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GeshaHybrid WashedMikava Estates, Marsella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324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2026-05-20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[Rested] GeshaNatural Lot 909Janson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2026-05-20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[Rested] Pink Bourbon + GeshaWashedFinca Los Capachos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2026-05-20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GeshaWashedFinca El Turpial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172.8</v>
      </c>
      <c r="J4037" t="inlineStr">
        <is>
          <t>Yes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2026-05-20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[Rested] GeshaLetty BermudezFinca El Paraiso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208.8</v>
      </c>
      <c r="J4038" t="inlineStr">
        <is>
          <t>Yes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2026-05-20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CastilloRose TeaFinca El Paraiso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126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2026-05-20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[Rested] Typica MejoradoNaturalHacienda La Papaya, Yunguilla Farm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2026-05-20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Purple CaturraMora Azul WashedMonteblanco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136.8</v>
      </c>
      <c r="J4041" t="inlineStr">
        <is>
          <t>Yes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2026-05-20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Roaster's Choice Subscription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2026-05-20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Pink BourbonWashedFinca Inmaculada, Fellow Farms Project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136.8</v>
      </c>
      <c r="J4043" t="inlineStr">
        <is>
          <t>Yes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2026-05-20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MaracaturraWashedFinca El Socorro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129.6</v>
      </c>
      <c r="J4044" t="inlineStr">
        <is>
          <t>Yes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2026-05-20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[Rested] Purple CaturraPineapple WashedFinca Monteblanco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2026-05-20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[Rested] GeshaNaturalAbu Coffee, GN‑3170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2026-05-20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GeshaWave Washed CFFinca Soledad (Carl B Ag50 Special)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273.6</v>
      </c>
      <c r="J4047" t="inlineStr">
        <is>
          <t>Yes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2026-05-20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GeshaSemi WashedFinca El Sendero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151.2</v>
      </c>
      <c r="J4048" t="inlineStr">
        <is>
          <t>Yes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2026-05-20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[Rested] Field BlendJuicy StrawberryForest Coffee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2026-05-20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Candelaria Santos; Tres De Mayo - Peru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2026-05-20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Umoco; Busambo Hill - Burundi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2026-05-20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David Berrio; Chiroso, New Season - Colombia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2026-05-20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Genezard Perez; Vista Alegre - Peru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2026-05-20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Victor Dota - Ecuador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2026-05-20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Guchienda Estate; AA Separation - Kenya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2026-05-20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Ninga; Bumba Hill, May 15th Harvest - Burundi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2026-05-20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Octavio Rueda; El Mirador, End Of Season - Colombia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2026-05-20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Lisbeth Quispe; Yanacocha - Peru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2026-05-20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William Ortiz; La Cabaña, Chiroso - Colombia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2026-05-20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Juan Jose Huillca; Lot #Y-3 - Peru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2026-05-20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Vicente Regalado; La Capilla - Ecuador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2026-05-20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Wilson Alba; Sierra Morena, End of Season - Colombia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199.8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2026-05-20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Jhon Alexander Bermudez; Finca La Estrella - Colombia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2026-05-20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Marlene Rojas; El Nevado - Peru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2026-05-20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Reynaldo Luque; Nueva Esperanza - Peru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2026-05-20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Ayde Palomino Rojas; Flor Del Valle - Peru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2026-05-20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Edgardo Cruz Meza - Peru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2026-05-20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Banko Gotiti - Ethiopia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180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2026-05-20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Alberto Trujillo; La Estrella - Colombia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2026-05-20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Karatu; AB Separation - Kenya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2026-05-20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Dwight Aguilar Masias; Yellow Gesha* - Peru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2026-05-20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Danche, White Honey - Ethiopia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198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2026-05-20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José Peña; Los Naranjos - Colombia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2026-05-20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Juan Pablo Ortiz; La Estella - Peru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2026-05-20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Arley Arboleda; Los Guaicos - Colombia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2026-05-20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Juan Zapata; La Guadua - Colombia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2026-05-20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Ibonia Estate; AB Separation - Kenya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2026-05-20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Eduardo Quispe; Corral Pampa - Peru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2026-05-20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Jose &amp; Pepe Jijón And Francisco Vintimilla; Putushio - Ecuador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2026-05-20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Calixto Quispe Mullisaca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2026-05-20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La Esperanza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2026-05-20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Moises Ccalla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2026-05-20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Mate Matiwos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2026-05-20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Nguisse Nare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2026-05-20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Bekele Kechara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2026-05-20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Mate Matiwos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2026-05-20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Duncan Lot 2004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2026-05-20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Finca El Espejo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2026-05-20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Chombi Plot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2026-05-20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Keramo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2026-05-20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Las Perlitas 3.0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2026-05-20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Tuke Yute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2026-05-20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Mariagracia Echeandia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2026-05-20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Finca Artemira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2026-05-20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Finca La Guaca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2026-05-20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La Llanada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2026-05-20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El Sol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2026-05-20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La Pradera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2026-05-20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Aristóbulo Rayo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2026-05-20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Brayan Joven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2026-05-20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La Esmeralda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2026-05-20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La Concepcion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2026-05-20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Bochessa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2026-05-20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Marimira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2026-05-20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Pedro Garcia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2026-05-20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Fredesvinda Estela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2026-05-20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Hugo Gonzalez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2026-05-20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German Ortiz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2026-05-20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Las Afiladeras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2026-05-20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GeshaHybrid WashedMikava Estates, Marsella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324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2026-05-20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[Rested] MaracaturraWashedFinca El Socorro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2026-05-20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[Rested] Pink BourbonPeachFinca El Paraiso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2026-05-20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[Rested] SL28WashedJardines del Eden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2026-05-20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MaracaturraWashedFinca El Socorro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129.6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2026-05-20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GeshaWave Washed CFFinca Soledad (Carl B Ag50 Special)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273.6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2026-05-20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[Rested] Pink Bourbon + GeshaWashedFinca Los Capachos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2026-05-20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GeshaNaturalMikava Estates, Marsella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324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2026-05-20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Roaster's Choice Subscription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2026-05-20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CastilloRose TeaFinca El Paraiso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126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2026-05-20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Purple CaturraMora Azul WashedMonteblanco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136.8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2026-05-20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[Rested] GeshaLetty BermudezFinca El Paraiso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208.8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2026-05-20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Field BlendJuicy StrawberryForest Coffee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122.4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2026-05-20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GeshaLetty BermudezFinca El Paraiso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208.8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2026-05-20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[Rested] GeshaNaturalAbu Coffee, GN‑3170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2026-05-20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CastilloThermal Shock DecafFinca El Paraiso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129.6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2026-05-20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[Rested] CastilloLycheeFinca El Paraiso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2026-05-20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[Rested] Purple CaturraPineapple WashedFinca Monteblanco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2026-05-20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[Rested] Typica MejoradoNaturalHacienda La Papaya, Yunguilla Farm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2026-05-20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GeshaWashedFinca El Turpial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172.8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2026-05-20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[Rested] Field BlendJuicy StrawberryForest Coffee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2026-05-20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[Rested] GeshaNatural Lot 909Janson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2026-05-20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PacamaraNaturalHacienda La Papaya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180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2026-05-20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GeshaSalma BermudezFinca El Paraiso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201.6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2026-05-20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[Rested] GeshaSemi WashedRafael Velasco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2026-05-20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Pink BourbonWashedFinca Inmaculada, Fellow Farms Project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136.8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2026-05-20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[Rested] Caturra, BourbonNectar Citrullus WashedMonteblanco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2026-05-20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GeshaSemi WashedFinca El Sendero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151.2</v>
      </c>
      <c r="J4137" t="inlineStr">
        <is>
          <t>Yes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2026-05-20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[Rested] GeshaSalma BermudezFinca El Paraiso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2026-05-20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GeshaNaturalHacienda La Papaya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201.6</v>
      </c>
      <c r="J4139" t="inlineStr">
        <is>
          <t>Yes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2026-05-20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[Rested] GeshaFirestone WashedAuromar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252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2026-05-20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Candelaria Santos; Tres De Mayo - Peru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2026-05-20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Umoco; Busambo Hill - Burundi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2026-05-20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David Berrio; Chiroso, New Season - Colombia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2026-05-20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Genezard Perez; Vista Alegre - Peru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2026-05-20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Victor Dota - Ecuador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2026-05-20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Guchienda Estate; AA Separation - Kenya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2026-05-20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Ninga; Bumba Hill, May 15th Harvest - Burundi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2026-05-20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Octavio Rueda; El Mirador, End Of Season - Colombia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2026-05-20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Lisbeth Quispe; Yanacocha - Peru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2026-05-20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William Ortiz; La Cabaña, Chiroso - Colombia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2026-05-20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Juan Jose Huillca; Lot #Y-3 - Peru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2026-05-20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Vicente Regalado; La Capilla - Ecuador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2026-05-20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Wilson Alba; Sierra Morena, End of Season - Colombia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199.8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2026-05-20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Jhon Alexander Bermudez; Finca La Estrella - Colombia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2026-05-20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Marlene Rojas; El Nevado - Peru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2026-05-20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Reynaldo Luque; Nueva Esperanza - Peru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2026-05-20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Ayde Palomino Rojas; Flor Del Valle - Peru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2026-05-20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Edgardo Cruz Meza - Peru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2026-05-20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Banko Gotiti - Ethiopia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180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2026-05-20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Alberto Trujillo; La Estrella - Colombia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2026-05-20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Karatu; AB Separation - Kenya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2026-05-20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Dwight Aguilar Masias; Yellow Gesha* - Peru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2026-05-20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Danche, White Honey - Ethiopia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198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2026-05-20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José Peña; Los Naranjos - Colombia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2026-05-20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Juan Pablo Ortiz; La Estella - Peru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2026-05-20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Arley Arboleda; Los Guaicos - Colombia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2026-05-20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Juan Zapata; La Guadua - Colombia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2026-05-20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Ibonia Estate; AB Separation - Kenya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2026-05-20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Eduardo Quispe; Corral Pampa - Peru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2026-05-20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Jose &amp; Pepe Jijón And Francisco Vintimilla; Putushio - Ecuador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2026-05-20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Calixto Quispe Mullisaca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2026-05-20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La Esperanza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2026-05-20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Moises Ccalla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2026-05-20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Mate Matiwos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2026-05-20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Nguisse Nare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2026-05-20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Bekele Kechara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2026-05-20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Mate Matiwos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2026-05-20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Duncan Lot 2004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2026-05-20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Finca El Espejo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2026-05-20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Chombi Plot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2026-05-20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Keramo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2026-05-20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Las Perlitas 3.0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2026-05-20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Tuke Yute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2026-05-20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Mariagracia Echeandia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2026-05-20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Finca Artemira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2026-05-20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Finca La Guaca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2026-05-20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La Llanada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2026-05-20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El Sol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2026-05-20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La Pradera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2026-05-20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Aristóbulo Rayo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2026-05-20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Brayan Joven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2026-05-20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La Esmeralda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2026-05-20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La Concepcion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2026-05-20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Bochessa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2026-05-20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Marimira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2026-05-20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Pedro Garcia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2026-05-20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Fredesvinda Estela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2026-05-20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Hugo Gonzalez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2026-05-20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German Ortiz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2026-05-20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Las Afiladeras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2026-05-19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GeshaHybrid WashedMikava Estates, Marsella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324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2026-05-19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Roaster's Choice Subscription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2026-05-19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GeshaSemi WashedFinca El Sendero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151.2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2026-05-19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[Rested] Field BlendJuicy StrawberryForest Coffee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2026-05-19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GeshaNaturalAbu Coffee, GN‑3170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2026-05-19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GeshaWashedFinca El Turpial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172.8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2026-05-19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[Rested] GeshaLetty BermudezFinca El Paraiso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208.8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2026-05-19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[Rested] GeshaSalma BermudezFinca El Paraiso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2026-05-19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[Rested] GeshaSemi WashedRafael Velasco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2026-05-19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GeshaSalma BermudezFinca El Paraiso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201.6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2026-05-19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[Rested] Caturra, BourbonNectar Citrullus WashedMonteblanco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2026-05-19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[Rested] MaracaturraWashedFinca El Socorro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2026-05-19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Typica MejoradoNaturalHacienda La Papaya, Yunguilla Farm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2026-05-19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Pink BourbonWashedFinca Inmaculada, Fellow Farms Project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136.8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2026-05-19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GeshaNaturalMikava Estates, Marsella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324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2026-05-19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[Rested] CastilloLycheeFinca El Paraiso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2026-05-19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CastilloRose TeaFinca El Paraiso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126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2026-05-19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MaracaturraWashedFinca El Socorro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129.6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2026-05-19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[Rested] Pink BourbonPeachFinca El Paraiso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2026-05-19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[Rested] SL28WashedJardines del Eden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2026-05-19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Field BlendJuicy StrawberryForest Coffee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122.4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2026-05-19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[Rested] Purple CaturraPineapple WashedFinca Monteblanco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2026-05-19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[Rested] GeshaNatural Lot 909Janson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2026-05-19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PacamaraNaturalHacienda La Papaya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180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2026-05-19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GeshaWave Washed CFFinca Soledad (Carl B Ag50 Special)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273.6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2026-05-19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[Rested] GeshaFirestone WashedAuromar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252</v>
      </c>
      <c r="J4226" t="inlineStr">
        <is>
          <t>Yes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2026-05-19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GeshaNaturalHacienda La Papaya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201.6</v>
      </c>
      <c r="J4227" t="inlineStr">
        <is>
          <t>Yes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2026-05-19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CastilloThermal Shock DecafFinca El Paraiso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129.6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2026-05-19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Purple CaturraMora Azul WashedMonteblanco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136.8</v>
      </c>
      <c r="J4229" t="inlineStr">
        <is>
          <t>Yes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2026-05-19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[Rested] Pink Bourbon + GeshaWashedFinca Los Capachos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2026-05-19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GeshaLetty BermudezFinca El Paraiso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208.8</v>
      </c>
      <c r="J4231" t="inlineStr">
        <is>
          <t>Yes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2026-05-19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Candelaria Santos; Tres De Mayo - Peru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2026-05-19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Umoco; Busambo Hill - Burundi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2026-05-19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David Berrio; Chiroso, New Season - Colombia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2026-05-19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Genezard Perez; Vista Alegre - Peru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2026-05-19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Victor Dota - Ecuador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2026-05-19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Guchienda Estate; AA Separation - Kenya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2026-05-19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Ninga; Bumba Hill, May 15th Harvest - Burundi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2026-05-19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Octavio Rueda; El Mirador, End Of Season - Colombia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2026-05-19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Lisbeth Quispe; Yanacocha - Peru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2026-05-19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William Ortiz; La Cabaña, Chiroso - Colombia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2026-05-19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Juan Jose Huillca; Lot #Y-3 - Peru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2026-05-19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Vicente Regalado; La Capilla - Ecuador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2026-05-19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Wilson Alba; Sierra Morena, End of Season - Colombia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199.8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2026-05-19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Jhon Alexander Bermudez; Finca La Estrella - Colombia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2026-05-19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Marlene Rojas; El Nevado - Peru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2026-05-19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Reynaldo Luque; Nueva Esperanza - Peru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2026-05-19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Ayde Palomino Rojas; Flor Del Valle - Peru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2026-05-19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Edgardo Cruz Meza - Peru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2026-05-19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Banko Gotiti - Ethiopia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180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2026-05-19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Alberto Trujillo; La Estrella - Colombia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2026-05-19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Karatu; AB Separation - Kenya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2026-05-19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Dwight Aguilar Masias; Yellow Gesha* - Peru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2026-05-19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Danche, White Honey - Ethiopia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198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2026-05-19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José Peña; Los Naranjos - Colombia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2026-05-19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Juan Pablo Ortiz; La Estella - Peru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2026-05-19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Arley Arboleda; Los Guaicos - Colombia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2026-05-19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Juan Zapata; La Guadua - Colombia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2026-05-19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Ibonia Estate; AB Separation - Kenya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2026-05-19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Eduardo Quispe; Corral Pampa - Peru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2026-05-19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Jose &amp; Pepe Jijón And Francisco Vintimilla; Putushio - Ecuador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2026-05-19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Calixto Quispe Mullisaca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2026-05-19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La Esperanza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2026-05-19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Moises Ccalla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2026-05-19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Mate Matiwos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2026-05-19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Nguisse Nare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2026-05-19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Bekele Kechara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2026-05-19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Mate Matiwos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2026-05-19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Duncan Lot 2004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2026-05-19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Finca El Espejo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2026-05-19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Chombi Plot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2026-05-19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Keramo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2026-05-19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Las Perlitas 3.0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2026-05-19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Tuke Yute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2026-05-19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Mariagracia Echeandia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2026-05-19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Finca Artemira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2026-05-19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Finca La Guaca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2026-05-19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La Llanada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2026-05-19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El Sol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2026-05-19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La Pradera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2026-05-19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Aristóbulo Rayo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2026-05-19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Brayan Joven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2026-05-19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La Esmeralda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2026-05-19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La Concepcion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2026-05-19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Bochessa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2026-05-19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Marimira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2026-05-19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Pedro Garcia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2026-05-19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Fredesvinda Estela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2026-05-19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Hugo Gonzalez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2026-05-19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German Ortiz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2026-05-19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Las Afiladeras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2026-05-19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[Rested] GeshaNaturalAbu Coffee, GN‑3170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2026-05-19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[Rested] SL28WashedJardines del Eden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2026-05-19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[Rested] GeshaLetty BermudezFinca El Paraiso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208.8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2026-05-19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GeshaWave Washed CFFinca Soledad (Carl B Ag50 Special)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273.6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2026-05-19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Roaster's Choice Subscription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2026-05-19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Purple CaturraPineapple WashedFinca Monteblanco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2026-05-19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[Rested] Field BlendJuicy StrawberryForest Coffee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2026-05-19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CastilloRose TeaFinca El Paraiso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126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2026-05-19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GeshaNaturalMikava Estates, Marsella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324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2026-05-19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[Rested] GeshaSemi WashedRafael Velasco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2026-05-19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MaracaturraWashedFinca El Socorro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129.6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2026-05-19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[Rested] MaracaturraWashedFinca El Socorro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2026-05-19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GeshaHybrid WashedMikava Estates, Marsella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324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2026-05-19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GeshaNaturalHacienda La Papaya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201.6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2026-05-19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Field BlendJuicy StrawberryForest Coffee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122.4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2026-05-19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CastilloThermal Shock DecafFinca El Paraiso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129.6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2026-05-19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[Rested] Typica MejoradoNaturalHacienda La Papaya, Yunguilla Farm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2026-05-19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Purple CaturraMora Azul WashedMonteblanco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136.8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2026-05-19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[Rested] Pink Bourbon + GeshaWashedFinca Los Capachos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2026-05-19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[Rested] GeshaSalma BermudezFinca El Paraiso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2026-05-19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GeshaLetty BermudezFinca El Paraiso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208.8</v>
      </c>
      <c r="J4312" t="inlineStr">
        <is>
          <t>Yes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2026-05-19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GeshaWashedFinca El Turpial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172.8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2026-05-19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Pink BourbonWashedFinca Inmaculada, Fellow Farms Project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136.8</v>
      </c>
      <c r="J4314" t="inlineStr">
        <is>
          <t>Yes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2026-05-19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[Rested] CastilloLycheeFinca El Paraiso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2026-05-19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PacamaraNaturalHacienda La Papaya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180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2026-05-19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GeshaSemi WashedFinca El Sendero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151.2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2026-05-19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GeshaSalma BermudezFinca El Paraiso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201.6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2026-05-19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[Rested] GeshaFirestone WashedAuromar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252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2026-05-19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[Rested] GeshaNatural Lot 909Janson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2026-05-19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[Rested] Pink BourbonPeachFinca El Paraiso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2026-05-19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[Rested] Caturra, BourbonNectar Citrullus WashedMonteblanco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2026-05-19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Ruarai; AA Separation - Kenya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2026-05-19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Candelaria Santos; Tres De Mayo - Peru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2026-05-19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Umoco; Busambo Hill - Burundi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2026-05-19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David Berrio; Chiroso, New Season - Colombia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2026-05-19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Genezard Perez; Vista Alegre - Peru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2026-05-19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Victor Dota - Ecuador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2026-05-19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Guchienda Estate; AA Separation - Kenya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2026-05-19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Ninga; Bumba Hill, May 15th Harvest - Burundi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2026-05-19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Octavio Rueda; El Mirador, End Of Season - Colombia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2026-05-19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Lisbeth Quispe; Yanacocha - Peru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2026-05-19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William Ortiz; La Cabaña, Chiroso - Colombia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2026-05-19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Juan Jose Huillca; Lot #Y-3 - Peru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2026-05-19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Vicente Regalado; La Capilla - Ecuador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2026-05-19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Wilson Alba; Sierra Morena, End of Season - Colombia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199.8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2026-05-19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Jhon Alexander Bermudez; Finca La Estrella - Colombia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2026-05-19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Marlene Rojas; El Nevado - Peru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2026-05-19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Reynaldo Luque; Nueva Esperanza - Peru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2026-05-19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Ayde Palomino Rojas; Flor Del Valle - Peru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2026-05-19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Edgardo Cruz Meza - Peru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2026-05-19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Banko Gotiti - Ethiopia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180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2026-05-19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Alberto Trujillo; La Estrella - Colombia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2026-05-19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Karatu; AB Separation - Kenya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2026-05-19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Dwight Aguilar Masias; Yellow Gesha* - Peru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2026-05-19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Danche, White Honey - Ethiopia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198</v>
      </c>
      <c r="J4346" t="inlineStr">
        <is>
          <t>Yes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2026-05-19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José Peña; Los Naranjos - Colombia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2026-05-19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Juan Pablo Ortiz; La Estella - Peru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2026-05-19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Arley Arboleda; Los Guaicos - Colombia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2026-05-19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Juan Zapata; La Guadua - Colombia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2026-05-19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Ibonia Estate; AB Separation - Kenya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2026-05-19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Eduardo Quispe; Corral Pampa - Peru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2026-05-19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Calixto Quispe Mullisaca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2026-05-19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La Esperanza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2026-05-19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Moises Ccalla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2026-05-19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Mate Matiwos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2026-05-19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Nguisse Nare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2026-05-19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Bekele Kechara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2026-05-19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Mate Matiwos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2026-05-19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Duncan Lot 2004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2026-05-19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Finca El Espejo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2026-05-19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Chombi Plot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2026-05-19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Keramo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2026-05-19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Las Perlitas 3.0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2026-05-19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Tuke Yute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2026-05-19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Mariagracia Echeandia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2026-05-19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Finca Artemira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2026-05-19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Finca La Guaca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2026-05-19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La Llanada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2026-05-19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El Sol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2026-05-19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La Pradera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2026-05-19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Aristóbulo Rayo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2026-05-19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Brayan Joven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2026-05-19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La Esmeralda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2026-05-19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La Concepcion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2026-05-19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Bochessa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2026-05-19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Marimira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2026-05-19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Pedro Garcia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2026-05-19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Fredesvinda Estela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2026-05-19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Hugo Gonzalez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2026-05-19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German Ortiz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2026-05-19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Las Afiladeras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2026-05-19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GeshaFirestone WashedAuromar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252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2026-05-19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GeshaSalma BermudezFinca El Paraiso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2026-05-19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Typica MejoradoNaturalHacienda La Papaya, Yunguilla Farm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2026-05-19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GeshaNaturalMikava Estates, Marsella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324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2026-05-19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CastilloLycheeFinca El Paraiso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2026-05-19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CastilloThermal Shock DecafFinca El Paraiso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129.6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2026-05-19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CastilloRose TeaFinca El Paraiso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126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2026-05-19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GeshaWave Washed CFFinca Soledad (Carl B Ag50 Special)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273.6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2026-05-19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GeshaNaturalHacienda La Papaya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201.6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2026-05-19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GeshaSalma BermudezFinca El Paraiso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201.6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2026-05-19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Caturra, BourbonNectar Citrullus WashedMonteblanco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2026-05-19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GeshaLetty BermudezFinca El Paraiso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208.8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2026-05-19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GeshaSemi WashedFinca El Sendero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151.2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2026-05-19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[Rested] Pink BourbonPeachFinca El Paraiso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2026-05-19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GeshaWashedFinca El Turpial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172.8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2026-05-19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[Rested] GeshaNatural Lot 909Janson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2026-05-19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PacamaraNaturalHacienda La Papaya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180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2026-05-19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Purple CaturraMora Azul WashedMonteblanco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136.8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2026-05-19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[Rested] GeshaLetty BermudezFinca El Paraiso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208.8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2026-05-19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Pink BourbonWashedFinca Inmaculada, Fellow Farms Project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136.8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2026-05-19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MaracaturraWashedFinca El Socorro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129.6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2026-05-19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[Rested] SL28WashedJardines del Eden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2026-05-19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[Rested] Purple CaturraPineapple WashedFinca Monteblanco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2026-05-19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[Rested] Pink Bourbon + GeshaWashedFinca Los Capachos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2026-05-19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[Rested] GeshaSemi WashedRafael Velasco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2026-05-19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[Rested] GeshaNaturalAbu Coffee, GN‑3170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2026-05-19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GeshaHybrid WashedMikava Estates, Marsella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324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2026-05-19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Roaster's Choice Subscription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2026-05-19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Field BlendJuicy StrawberryForest Coffee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122.4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2026-05-19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[Rested] MaracaturraWashedFinca El Socorro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2026-05-19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[Rested] Field BlendJuicy StrawberryForest Coffee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2026-05-19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Ruarai; AA Separation - Kenya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2026-05-19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Candelaria Santos; Tres De Mayo - Peru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2026-05-19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Umoco; Busambo Hill - Burundi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2026-05-19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David Berrio; Chiroso, New Season - Colombia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2026-05-19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Genezard Perez; Vista Alegre - Peru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2026-05-19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Victor Dota - Ecuador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2026-05-19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Guchienda Estate; AA Separation - Kenya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2026-05-19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Ninga; Bumba Hill, May 15th Harvest - Burundi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2026-05-19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Octavio Rueda; El Mirador, End Of Season - Colombia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2026-05-19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Lisbeth Quispe; Yanacocha - Peru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2026-05-19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William Ortiz; La Cabaña, Chiroso - Colombia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2026-05-19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Juan Jose Huillca; Lot #Y-3 - Peru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2026-05-19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Vicente Regalado; La Capilla - Ecuador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2026-05-19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Wilson Alba; Sierra Morena, End of Season - Colombia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199.8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2026-05-19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Jhon Alexander Bermudez; Finca La Estrella - Colombia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2026-05-19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Marlene Rojas; El Nevado - Peru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2026-05-19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Reynaldo Luque; Nueva Esperanza - Peru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2026-05-19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Ayde Palomino Rojas; Flor Del Valle - Peru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2026-05-19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Edgardo Cruz Meza - Peru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2026-05-19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Banko Gotiti - Ethiopia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180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2026-05-19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Alberto Trujillo; La Estrella - Colombia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2026-05-19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Karatu; AB Separation - Kenya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2026-05-19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Dwight Aguilar Masias; Yellow Gesha* - Peru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2026-05-19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Danche, White Honey - Ethiopia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198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2026-05-19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José Peña; Los Naranjos - Colombia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2026-05-19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Juan Pablo Ortiz; La Estella - Peru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2026-05-19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Arley Arboleda; Los Guaicos - Colombia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2026-05-19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Juan Zapata; La Guadua - Colombia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2026-05-19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Ibonia Estate; AB Separation - Kenya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2026-05-19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Eduardo Quispe; Corral Pampa - Peru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2026-05-19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Calixto Quispe Mullisaca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2026-05-19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La Esperanza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2026-05-19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Moises Ccalla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2026-05-19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Mate Matiwos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2026-05-19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Nguisse Nare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2026-05-19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Bekele Kechara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2026-05-19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Mate Matiwos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2026-05-19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Duncan Lot 2004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2026-05-19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Finca El Espejo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2026-05-19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Chombi Plot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2026-05-19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Keramo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2026-05-19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Las Perlitas 3.0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2026-05-19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Tuke Yute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2026-05-19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Mariagracia Echeandia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2026-05-19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Finca Artemira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2026-05-19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Finca La Guaca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2026-05-19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La Llanada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2026-05-19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El Sol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2026-05-19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La Pradera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2026-05-19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Aristóbulo Rayo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2026-05-19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Brayan Joven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2026-05-19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La Esmeralda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2026-05-19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La Concepcion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2026-05-19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Bochessa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2026-05-19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Marimira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2026-05-19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Pedro Garcia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2026-05-19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Fredesvinda Estela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2026-05-19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Hugo Gonzalez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2026-05-19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German Ortiz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2026-05-19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Las Afiladeras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2026-05-19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Caturra, BourbonNectar Citrullus WashedMonteblanco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2026-05-19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GeshaFirestone WashedAuromar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252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2026-05-19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Pink BourbonWashedFinca Inmaculada, Fellow Farms Project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136.8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2026-05-19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GeshaNaturalMikava Estates, Marsella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324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2026-05-19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GeshaSemi WashedFinca El Sendero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151.2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2026-05-19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GeshaWashedFinca El Turpial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172.8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2026-05-19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SL28WashedJardines del Eden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2026-05-19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Pink BourbonPeachFinca El Paraiso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2026-05-19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Pink Bourbon + GeshaWashedFinca Los Capachos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2026-05-19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MaracaturraWashedFinca El Socorro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2026-05-19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GeshaSalma BermudezFinca El Paraiso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201.6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2026-05-19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Roaster's Choice Subscription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2026-05-19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GeshaLetty BermudezFinca El Paraiso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208.8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2026-05-19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PacamaraNaturalHacienda La Papaya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180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2026-05-19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GeshaSemi WashedRafael Velasco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2026-05-19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CastilloThermal Shock DecafFinca El Paraiso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129.6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2026-05-19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CastilloLycheeFinca El Paraiso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2026-05-19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[Rested] GeshaLetty BermudezFinca El Paraiso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208.8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2026-05-19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[Rested] GeshaNatural Lot 909Janson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2026-05-19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GeshaHybrid WashedMikava Estates, Marsella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324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2026-05-19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CastilloRose TeaFinca El Paraiso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126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2026-05-19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GeshaWave Washed CFFinca Soledad (Carl B Ag50 Special)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273.6</v>
      </c>
      <c r="J4495" t="inlineStr">
        <is>
          <t>Yes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2026-05-19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[Rested] Purple CaturraPineapple WashedFinca Monteblanco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2026-05-19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Field BlendJuicy StrawberryForest Coffee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122.4</v>
      </c>
      <c r="J4497" t="inlineStr">
        <is>
          <t>Yes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2026-05-19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[Rested] Field BlendJuicy StrawberryForest Coffee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2026-05-19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[Rested] GeshaSalma BermudezFinca El Paraiso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2026-05-19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Purple CaturraMora Azul WashedMonteblanco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136.8</v>
      </c>
      <c r="J4500" t="inlineStr">
        <is>
          <t>Yes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2026-05-19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MaracaturraWashedFinca El Socorro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129.6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2026-05-19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[Rested] GeshaNaturalAbu Coffee, GN‑3170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2026-05-19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[Rested] Typica MejoradoNaturalHacienda La Papaya, Yunguilla Farm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2026-05-19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GeshaNaturalHacienda La Papaya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201.6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2026-05-19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Ruarai; AA Separation - Kenya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2026-05-19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Candelaria Santos; Tres De Mayo - Peru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2026-05-19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Umoco; Busambo Hill - Burundi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2026-05-19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David Berrio; Chiroso, New Season - Colombia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2026-05-19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Genezard Perez; Vista Alegre - Peru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2026-05-19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Victor Dota - Ecuador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2026-05-19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Guchienda Estate; AA Separation - Kenya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2026-05-19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Ninga; Bumba Hill, May 15th Harvest - Burundi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2026-05-19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Octavio Rueda; El Mirador, End Of Season - Colombia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2026-05-19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Lisbeth Quispe; Yanacocha - Peru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2026-05-19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William Ortiz; La Cabaña, Chiroso - Colombia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2026-05-19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Juan Jose Huillca; Lot #Y-3 - Peru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2026-05-19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Vicente Regalado; La Capilla - Ecuador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2026-05-19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Wilson Alba; Sierra Morena, End of Season - Colombia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199.8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2026-05-19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Jhon Alexander Bermudez; Finca La Estrella - Colombia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2026-05-19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Marlene Rojas; El Nevado - Peru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2026-05-19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Reynaldo Luque; Nueva Esperanza - Peru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2026-05-19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Ayde Palomino Rojas; Flor Del Valle - Peru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2026-05-19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Edgardo Cruz Meza - Peru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2026-05-19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Banko Gotiti - Ethiopia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180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2026-05-19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Alberto Trujillo; La Estrella - Colombia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2026-05-19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Karatu; AB Separation - Kenya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2026-05-19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Dwight Aguilar Masias; Yellow Gesha* - Peru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2026-05-19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Danche, White Honey - Ethiopia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198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2026-05-19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José Peña; Los Naranjos - Colombia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2026-05-19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Juan Pablo Ortiz; La Estella - Peru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2026-05-19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Arley Arboleda; Los Guaicos - Colombia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2026-05-19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Juan Zapata; La Guadua - Colombia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2026-05-19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Ibonia Estate; AB Separation - Kenya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2026-05-19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Eduardo Quispe; Corral Pampa - Peru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2026-05-19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Calixto Quispe Mullisaca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2026-05-19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La Esperanza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2026-05-19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Moises Ccalla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2026-05-19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Mate Matiwos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2026-05-19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Nguisse Nare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2026-05-19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Bekele Kechara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2026-05-19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Mate Matiwos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2026-05-19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Duncan Lot 2004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2026-05-19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Finca El Espejo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2026-05-19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Chombi Plot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2026-05-19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Keramo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2026-05-19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Las Perlitas 3.0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2026-05-19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Tuke Yute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2026-05-19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Mariagracia Echeandia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2026-05-19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Finca Artemira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2026-05-19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Finca La Guaca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2026-05-19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La Llanada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2026-05-19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El Sol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2026-05-19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La Pradera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2026-05-19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Aristóbulo Rayo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2026-05-19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Brayan Joven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2026-05-19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La Esmeralda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2026-05-19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La Concepcion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2026-05-19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Bochessa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2026-05-19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Marimira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2026-05-19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Pedro Garcia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2026-05-19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Fredesvinda Estela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2026-05-19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Hugo Gonzalez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2026-05-19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German Ortiz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2026-05-19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Las Afiladeras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2026-05-18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MaracaturraWashedFinca El Socorro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129.6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2026-05-18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GeshaNaturalHacienda La Papaya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201.6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2026-05-18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[Rested] CastilloLycheeFinca El Paraiso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2026-05-18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GeshaFirestone WashedAuromar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252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2026-05-18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[Rested] GeshaSemi WashedRafael Velasco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2026-05-18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GeshaLetty BermudezFinca El Paraiso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208.8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2026-05-18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Field BlendJuicy StrawberryForest Coffee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122.4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2026-05-18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[Rested] Typica MejoradoNaturalHacienda La Papaya, Yunguilla Farm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2026-05-18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GeshaNatural Lot 909Janson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252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2026-05-18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Purple CaturraPineapple WashedFinca Monteblanco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2026-05-18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CastilloRose TeaFinca El Paraiso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126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2026-05-18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GeshaWashedFinca El Turpial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172.8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2026-05-18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SL28WashedJardines del Eden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2026-05-18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Field BlendJuicy StrawberryForest Coffee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2026-05-18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CastilloThermal Shock DecafFinca El Paraiso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129.6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2026-05-18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Pink BourbonPeachFinca El Paraiso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2026-05-18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GeshaWave Washed CFFinca Soledad (Carl B Ag50 Special)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273.6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2026-05-18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GeshaNaturalMikava Estates, Marsella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324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2026-05-18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GeshaHybrid WashedMikava Estates, Marsella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324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2026-05-18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Roaster's Choice Subscription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2026-05-18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GeshaSemi WashedFinca El Sendero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151.2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2026-05-18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GeshaLetty BermudezFinca El Paraiso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208.8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2026-05-18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Purple CaturraMora Azul WashedMonteblanco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136.8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2026-05-18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[Rested] GeshaNaturalAbu Coffee, GN‑3170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2026-05-18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GeshaSalma BermudezFinca El Paraiso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201.6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2026-05-18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PacamaraNaturalHacienda La Papaya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180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2026-05-18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MaracaturraWashedFinca El Socorro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2026-05-18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Pink Bourbon + GeshaWashedFinca Los Capachos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2026-05-18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[Rested] Caturra, BourbonNectar Citrullus WashedMonteblanco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2026-05-18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[Rested] GeshaSalma BermudezFinca El Paraiso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2026-05-18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Pink BourbonWashedFinca Inmaculada, Fellow Farms Project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136.8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2026-05-18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Ruarai; AA Separation - Kenya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2026-05-18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Candelaria Santos; Tres De Mayo - Peru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2026-05-18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Umoco; Busambo Hill - Burundi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2026-05-18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David Berrio; Chiroso, New Season - Colombia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2026-05-18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Genezard Perez; Vista Alegre - Peru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2026-05-18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Victor Dota - Ecuador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2026-05-18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Guchienda Estate; AA Separation - Kenya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2026-05-18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Ninga; Bumba Hill, May 15th Harvest - Burundi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2026-05-18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Octavio Rueda; El Mirador, End Of Season - Colombia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2026-05-18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Lisbeth Quispe; Yanacocha - Peru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2026-05-18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William Ortiz; La Cabaña, Chiroso - Colombia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2026-05-18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Juan Jose Huillca; Lot #Y-3 - Peru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2026-05-18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Vicente Regalado; La Capilla - Ecuador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2026-05-18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Wilson Alba; Sierra Morena, End of Season - Colombia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199.8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2026-05-18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Jhon Alexander Bermudez; Finca La Estrella - Colombia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2026-05-18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Marlene Rojas; El Nevado - Peru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2026-05-18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Reynaldo Luque; Nueva Esperanza - Peru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2026-05-18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Ayde Palomino Rojas; Flor Del Valle - Peru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2026-05-18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Edgardo Cruz Meza - Peru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2026-05-18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Banko Gotiti - Ethiopia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180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2026-05-18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Alberto Trujillo; La Estrella - Colombia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2026-05-18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Karatu; AB Separation - Kenya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2026-05-18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Dwight Aguilar Masias; Yellow Gesha* - Peru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2026-05-18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Danche, White Honey - Ethiopia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198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2026-05-18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José Peña; Los Naranjos - Colombia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187.2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2026-05-18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Juan Pablo Ortiz; La Estella - Peru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2026-05-18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Arley Arboleda; Los Guaicos - Colombia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2026-05-18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Juan Zapata; La Guadua - Colombia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2026-05-18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Ibonia Estate; AB Separation - Kenya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2026-05-18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Eduardo Quispe; Corral Pampa - Peru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2026-05-18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Calixto Quispe Mullisaca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2026-05-18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La Esperanza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2026-05-18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Moises Ccalla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2026-05-18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Mate Matiwos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2026-05-18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Nguisse Nare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2026-05-18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Bekele Kechara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2026-05-18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Mate Matiwos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2026-05-18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Duncan Lot 2004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2026-05-18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Finca El Espejo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2026-05-18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Chombi Plot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2026-05-18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Keramo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2026-05-18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Las Perlitas 3.0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2026-05-18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Tuke Yute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2026-05-18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Mariagracia Echeandia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2026-05-18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Finca Artemira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2026-05-18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Finca La Guaca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2026-05-18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La Llanada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2026-05-18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El Sol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2026-05-18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La Pradera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2026-05-18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Aristóbulo Rayo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2026-05-18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Brayan Joven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2026-05-18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La Esmeralda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2026-05-18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La Concepcion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2026-05-18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Bochessa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2026-05-18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Marimira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2026-05-18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Pedro Garcia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2026-05-18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Fredesvinda Estela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2026-05-18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Hugo Gonzalez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2026-05-18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German Ortiz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2026-05-18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Las Afiladeras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2026-05-18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[Rested] Typica MejoradoNaturalHacienda La Papaya, Yunguilla Farm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2026-05-18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MaracaturraWashedFinca El Socorro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129.6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2026-05-18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GeshaNaturalHacienda La Papaya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201.6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2026-05-18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[Rested] GeshaWashedAbu Coffee, GW‑3210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2026-05-18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MaracaturraWashedFinca El Socorro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2026-05-18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GeshaWave Washed CFFinca Soledad (Carl B Ag50 Special)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273.6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2026-05-18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Field BlendJuicy StrawberryForest Coffee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122.4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2026-05-18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PacamaraNaturalHacienda La Papaya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180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2026-05-18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[Rested] Caturra, BourbonNectar Citrullus WashedMonteblanco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2026-05-18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GeshaSemi WashedFinca El Sendero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151.2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2026-05-18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GeshaHybrid WashedMikava Estates, Marsella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324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2026-05-18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[Rested] GeshaNaturalFinca Inmaculada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2026-05-18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Pink BourbonWashedFinca Inmaculada, Fellow Farms Project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136.8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2026-05-18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CatimorAnaerobic Yeast WashedYi Nian Yi Su Collective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2026-05-18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CastilloLycheeFinca El Paraiso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2026-05-18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GeshaLetty BermudezFinca El Paraiso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2026-05-18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LandraceWashedTagel Alemayehu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2026-05-18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Typica MejoradoYeast Inoculated WashedHacienda La Papaya, Yacuri Farm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2026-05-18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[Rested] GeshaFirestone WashedAuromar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252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2026-05-18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Typica MejoradoWashedHacienda La Papaya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2026-05-18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CastilloRose TeaFinca El Paraiso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126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2026-05-18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CastilloStrawberry WashedSanta Monica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2026-05-18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GeshaSemi WashedRafael Velasco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2026-05-18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Purple CaturraMora Azul WashedMonteblanco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136.8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2026-05-18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GeshaWashedCondor Ridge Ranch, FRINJ Coffee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2026-05-18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GeshaNaturalMikava Estates, Marsella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324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2026-05-18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[Rested] GeshaNatural Lot 909Janson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252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2026-05-18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LaurinaYeast Inoculated WashedSlient Springs Farm, FRINJ Coffee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2026-05-18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SL28WashedJardines del Eden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2026-05-18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CastilloThermal Shock DecafFinca El Paraiso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129.6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2026-05-18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[Rested] GeshaNaturalAbu Coffee, GN‑3170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2026-05-18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GeshaWashedFranceschi, Lot 232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2026-05-18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[Rested] GeshaSalma BermudezFinca El Paraiso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201.6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2026-05-18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[Rested] Pink Bourbon + GeshaWashedFinca Los Capachos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2026-05-18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GeshaSalma BermudezFinca El Paraiso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201.6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2026-05-18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[Rested] LandraceWashedHabtamu Fekadu Aga, Chelbesa Outgrowers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2026-05-18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GeshaWashedFinca El Turpial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172.8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2026-05-18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Roaster's Choice Subscription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2026-05-18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GeshaLetty BermudezFinca El Paraiso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208.8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2026-05-18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[Rested] CastilloThermal Shock DecafFinca El Paraiso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2026-05-18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Ruarai; AA Separation - Kenya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2026-05-18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Candelaria Santos; Tres De Mayo - Peru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2026-05-18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Umoco; Busambo Hill - Burundi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2026-05-18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David Berrio; Chiroso, New Season - Colombia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2026-05-18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Genezard Perez; Vista Alegre - Peru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2026-05-18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Victor Dota - Ecuador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2026-05-18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Guchienda Estate; AA Separation - Kenya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2026-05-18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Ninga; Bumba Hill, May 15th Harvest - Burundi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2026-05-18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Octavio Rueda; El Mirador, End Of Season - Colombia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2026-05-18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Lisbeth Quispe; Yanacocha - Peru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2026-05-18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William Ortiz; La Cabaña, Chiroso - Colombia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2026-05-18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Juan Jose Huillca; Lot #Y-3 - Peru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2026-05-18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Vicente Regalado; La Capilla - Ecuador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2026-05-18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Wilson Alba; Sierra Morena, End of Season - Colombia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199.8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2026-05-18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Jhon Alexander Bermudez; Finca La Estrella - Colombia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2026-05-18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Marlene Rojas; El Nevado - Peru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2026-05-18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Reynaldo Luque; Nueva Esperanza - Peru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2026-05-18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Ayde Palomino Rojas; Flor Del Valle - Peru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2026-05-18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Edgardo Cruz Meza - Peru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2026-05-18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Banko Gotiti - Ethiopia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180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2026-05-18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Alberto Trujillo; La Estrella - Colombia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2026-05-18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Karatu; AB Separation - Kenya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2026-05-18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Dwight Aguilar Masias; Yellow Gesha* - Peru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2026-05-18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Danche, White Honey - Ethiopia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198</v>
      </c>
      <c r="J4719" t="inlineStr">
        <is>
          <t>Yes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2026-05-18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José Peña; Los Naranjos - Colombia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187.2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2026-05-18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Juan Pablo Ortiz; La Estella - Peru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2026-05-18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Arley Arboleda; Los Guaicos - Colombia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2026-05-18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Juan Zapata; La Guadua - Colombia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2026-05-18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Ibonia Estate; AB Separation - Kenya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2026-05-18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Eduardo Quispe; Corral Pampa - Peru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2026-05-18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Calixto Quispe Mullisaca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2026-05-18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La Esperanza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2026-05-18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Moises Ccalla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2026-05-18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Mate Matiwos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2026-05-18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Nguisse Nare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2026-05-18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Bekele Kechara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2026-05-18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Mate Matiwos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2026-05-18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Duncan Lot 2004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2026-05-18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Finca El Espejo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2026-05-18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Chombi Plot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2026-05-18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Keramo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2026-05-18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Las Perlitas 3.0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2026-05-18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Tuke Yute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2026-05-18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Mariagracia Echeandia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2026-05-18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Finca Artemira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2026-05-18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Finca La Guaca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2026-05-18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La Llanada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2026-05-18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El Sol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2026-05-18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La Pradera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2026-05-18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Aristóbulo Rayo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2026-05-18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Brayan Joven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2026-05-18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La Esmeralda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2026-05-18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La Concepcion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2026-05-18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Bochessa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2026-05-18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Marimira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2026-05-18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Pedro Garcia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2026-05-18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Fredesvinda Estela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2026-05-18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Hugo Gonzalez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2026-05-18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German Ortiz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2026-05-18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Las Afiladeras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2026-05-18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[Rested] GeshaNaturalFinca Inmaculada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2026-05-18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[Rested] CatimorAnaerobic Yeast WashedYi Nian Yi Su Collective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2026-05-18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Typica MejoradoWashedHacienda La Papaya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2026-05-18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MaracaturraWashedFinca El Socorro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129.6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2026-05-18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Purple CaturraMora Azul WashedMonteblanco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136.8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2026-05-18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GeshaWashedCondor Ridge Ranch, FRINJ Coffee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2026-05-18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GeshaWave Washed CFFinca Soledad (Carl B Ag50 Special)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273.6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2026-05-18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GeshaWashedFinca El Turpial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172.8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2026-05-18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GeshaSalma BermudezFinca El Paraiso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201.6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2026-05-18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GeshaSalma BermudezFinca El Paraiso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2026-05-18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[Rested] Pink Bourbon + GeshaWashedFinca Los Capachos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2026-05-18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Pink BourbonWashedFinca Inmaculada, Fellow Farms Project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136.8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2026-05-18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Typica MejoradoNaturalHacienda La Papaya, Yunguilla Farm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2026-05-18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GeshaNaturalMikava Estates, Marsella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324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2026-05-18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[Rested] GeshaWashedAbu Coffee, GW‑3210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2026-05-18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[Rested] GeshaNatural Lot 909Janson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2026-05-18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Typica MejoradoYeast Inoculated WashedHacienda La Papaya, Yacuri Farm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2026-05-18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Field BlendJuicy StrawberryForest Coffee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122.4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2026-05-18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GeshaLetty BermudezFinca El Paraiso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208.8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2026-05-18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CastilloRose TeaFinca El Paraiso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126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2026-05-18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Roaster's Choice Subscription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2026-05-18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LandraceWashedTagel Alemayehu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2026-05-18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GeshaLetty BermudezFinca El Paraiso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2026-05-18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CastilloStrawberry WashedSanta Monica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2026-05-18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GeshaWashedFranceschi, Lot 232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2026-05-18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LandraceWashedHabtamu Fekadu Aga, Chelbesa Outgrowers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2026-05-18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GeshaSemi WashedRafael Velasco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2026-05-18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LaurinaYeast Inoculated WashedSlient Springs Farm, FRINJ Coffee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2026-05-18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GeshaHybrid WashedMikava Estates, Marsella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324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2026-05-18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[Rested] CastilloLycheeFinca El Paraiso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2026-05-18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Caturra, BourbonNectar Citrullus WashedMonteblanco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2026-05-18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PacamaraNaturalHacienda La Papaya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180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2026-05-18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GeshaSemi WashedFinca El Sendero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151.2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2026-05-18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CastilloThermal Shock DecafFinca El Paraiso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129.6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2026-05-18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[Rested] GeshaNaturalAbu Coffee, GN‑3170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381.6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2026-05-18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SL28WashedJardines del Eden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212.4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2026-05-18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[Rested] GeshaFirestone WashedAuromar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2026-05-18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[Rested] CastilloThermal Shock DecafFinca El Paraiso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2026-05-18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GeshaNaturalHacienda La Papaya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201.6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2026-05-18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Ruarai; AA Separation - Kenya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2026-05-18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Candelaria Santos; Tres De Mayo - Peru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2026-05-18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Umoco; Busambo Hill - Burundi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2026-05-18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David Berrio; Chiroso, New Season - Colombia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2026-05-18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Genezard Perez; Vista Alegre - Peru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2026-05-18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Victor Dota - Ecuador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2026-05-18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Guchienda Estate; AA Separation - Kenya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2026-05-18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Ninga; Bumba Hill, May 15th Harvest - Burundi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2026-05-18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Octavio Rueda; El Mirador, End Of Season - Colombia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2026-05-18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Lisbeth Quispe; Yanacocha - Peru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2026-05-18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William Ortiz; La Cabaña, Chiroso - Colombia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2026-05-18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Juan Jose Huillca; Lot #Y-3 - Peru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2026-05-18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Vicente Regalado; La Capilla - Ecuador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2026-05-18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Wilson Alba; Sierra Morena, End of Season - Colombia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199.8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2026-05-18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Jhon Alexander Bermudez; Finca La Estrella - Colombia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2026-05-18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Marlene Rojas; El Nevado - Peru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2026-05-18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Reynaldo Luque; Nueva Esperanza - Peru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2026-05-18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Ayde Palomino Rojas; Flor Del Valle - Peru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2026-05-18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Edgardo Cruz Meza - Peru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2026-05-18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Banko Gotiti - Ethiopia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180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2026-05-18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Alberto Trujillo; La Estrella - Colombia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2026-05-18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Karatu; AB Separation - Kenya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2026-05-18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Dwight Aguilar Masias; Yellow Gesha* - Peru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2026-05-18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Danche, White Honey - Ethiopia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198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2026-05-18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José Peña; Los Naranjos - Colombia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187.2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2026-05-18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Juan Pablo Ortiz; La Estella - Peru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216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2026-05-18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Arley Arboleda; Los Guaicos - Colombia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2026-05-18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Juan Zapata; La Guadua - Colombia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2026-05-18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Ibonia Estate; AB Separation - Kenya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2026-05-18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Eduardo Quispe; Corral Pampa - Peru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2026-05-18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Calixto Quispe Mullisaca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2026-05-18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La Esperanza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2026-05-18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Moises Ccalla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2026-05-18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Mate Matiwos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2026-05-18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Nguisse Nare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2026-05-18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Bekele Kechara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2026-05-18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Mate Matiwos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2026-05-18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Duncan Lot 2004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2026-05-18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Finca El Espejo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2026-05-18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Chombi Plot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2026-05-18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Keramo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2026-05-18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Las Perlitas 3.0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2026-05-18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Tuke Yute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2026-05-18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Mariagracia Echeandia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2026-05-18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Finca Artemira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2026-05-18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Finca La Guaca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2026-05-18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La Llanada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2026-05-18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El Sol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2026-05-18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La Pradera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2026-05-18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Aristóbulo Rayo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2026-05-18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Brayan Joven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2026-05-18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La Esmeralda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2026-05-18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La Concepcion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2026-05-18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Bochessa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2026-05-18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Marimira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2026-05-18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Pedro Garcia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2026-05-18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Fredesvinda Estela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2026-05-18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Hugo Gonzalez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2026-05-18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German Ortiz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2026-05-18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Las Afiladeras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2026-05-18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SL28WashedJardines del Eden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212.4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2026-05-18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[Rested] GeshaNaturalFinca Inmaculada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2026-05-18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CastilloLycheeFinca El Paraiso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2026-05-18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[Rested] LaurinaYeast Inoculated WashedSlient Springs Farm, FRINJ Coffee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2026-05-18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Typica MejoradoNaturalHacienda La Papaya, Yunguilla Farm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2026-05-18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PacamaraNaturalHacienda La Papaya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180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2026-05-18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GeshaSalma BermudezFinca El Paraiso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2026-05-18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GeshaSemi WashedFinca El Sendero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151.2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2026-05-18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Pink BourbonWashedFinca Inmaculada, Fellow Farms Project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136.8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2026-05-18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[Rested] LandraceWashedHabtamu Fekadu Aga, Chelbesa Outgrowers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2026-05-18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CastilloThermal Shock DecafFinca El Paraiso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2026-05-18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CastilloRose TeaFinca El Paraiso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126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2026-05-18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Roaster's Choice Subscription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2026-05-18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GeshaNaturalMikava Estates, Marsella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324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2026-05-18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[Rested] CastilloStrawberry WashedSanta Monica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2026-05-18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GeshaWashedFinca El Turpial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172.8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2026-05-18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CatimorAnaerobic Yeast WashedYi Nian Yi Su Collective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2026-05-18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Typica MejoradoYeast Inoculated WashedHacienda La Papaya, Yacuri Farm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2026-05-18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Pink Bourbon + GeshaWashedFinca Los Capachos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2026-05-18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[Rested] GeshaSemi WashedRafael Velasco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2026-05-18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CastilloThermal Shock DecafFinca El Paraiso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129.6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2026-05-18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[Rested] GeshaWashedAbu Coffee, GW‑3210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2026-05-18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GeshaWashedFranceschi, Lot 232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2026-05-18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Caturra, BourbonNectar Citrullus WashedMonteblanco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2026-05-18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MaracaturraWashedFinca El Socorro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129.6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2026-05-18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GeshaNaturalHacienda La Papaya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201.6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2026-05-18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[Rested] Typica MejoradoWashedHacienda La Papaya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2026-05-18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[Rested] GeshaWashedCondor Ridge Ranch, FRINJ Coffee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2026-05-18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Purple CaturraMora Azul WashedMonteblanco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136.8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2026-05-18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GeshaWave Washed CFFinca Soledad (Carl B Ag50 Special)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273.6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2026-05-18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GeshaLetty BermudezFinca El Paraiso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2026-05-18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GeshaNatural Lot 909Janson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2026-05-18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Field BlendJuicy StrawberryForest Coffee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122.4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2026-05-18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GeshaSalma BermudezFinca El Paraiso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201.6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2026-05-18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[Rested] GeshaFirestone WashedAuromar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2026-05-18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GeshaLetty BermudezFinca El Paraiso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208.8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2026-05-18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GeshaHybrid WashedMikava Estates, Marsella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324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2026-05-18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[Rested] GeshaNaturalAbu Coffee, GN‑3170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381.6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2026-05-18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[Rested] LandraceWashedTagel Alemayehu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2026-05-18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Ruarai; AA Separation - Kenya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2026-05-18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Candelaria Santos; Tres De Mayo - Peru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2026-05-18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Umoco; Busambo Hill - Burundi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2026-05-18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David Berrio; Chiroso, New Season - Colombia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2026-05-18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Genezard Perez; Vista Alegre - Peru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2026-05-18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Victor Dota - Ecuador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2026-05-18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Guchienda Estate; AA Separation - Kenya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2026-05-18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Ninga; Bumba Hill, May 15th Harvest - Burundi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2026-05-18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Octavio Rueda; El Mirador, End Of Season - Colombia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2026-05-18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Lisbeth Quispe; Yanacocha - Peru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2026-05-18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William Ortiz; La Cabaña, Chiroso - Colombia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2026-05-18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Juan Jose Huillca; Lot #Y-3 - Peru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2026-05-18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Vicente Regalado; La Capilla - Ecuador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2026-05-18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Wilson Alba; Sierra Morena, End of Season - Colombia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199.8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2026-05-18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Jhon Alexander Bermudez; Finca La Estrella - Colombia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2026-05-18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Marlene Rojas; El Nevado - Peru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2026-05-18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Reynaldo Luque; Nueva Esperanza - Peru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2026-05-18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Ayde Palomino Rojas; Flor Del Valle - Peru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2026-05-18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Edgardo Cruz Meza - Peru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2026-05-18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Banko Gotiti - Ethiopia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180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2026-05-18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Alberto Trujillo; La Estrella - Colombia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2026-05-18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Karatu; AB Separation - Kenya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2026-05-18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Dwight Aguilar Masias; Yellow Gesha* - Peru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2026-05-18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Danche, White Honey - Ethiopia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198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2026-05-18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José Peña; Los Naranjos - Colombia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187.2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2026-05-18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Juan Pablo Ortiz; La Estella - Peru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2026-05-18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Arley Arboleda; Los Guaicos - Colombia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2026-05-18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Juan Zapata; La Guadua - Colombia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2026-05-18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Ibonia Estate; AB Separation - Kenya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2026-05-18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Eduardo Quispe; Corral Pampa - Peru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2026-05-18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Calixto Quispe Mullisaca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2026-05-18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La Esperanza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2026-05-18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Moises Ccalla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2026-05-18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Mate Matiwos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2026-05-18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Nguisse Nare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2026-05-18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Bekele Kechara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2026-05-18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Mate Matiwos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2026-05-18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Duncan Lot 2004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2026-05-18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Finca El Espejo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2026-05-18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Chombi Plot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2026-05-18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Keramo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2026-05-18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Las Perlitas 3.0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2026-05-18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Tuke Yute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2026-05-18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Mariagracia Echeandia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2026-05-18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Finca Artemira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2026-05-18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Finca La Guaca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2026-05-18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La Llanada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2026-05-18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El Sol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2026-05-18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La Pradera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2026-05-18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Aristóbulo Rayo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2026-05-18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Brayan Joven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2026-05-18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La Esmeralda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2026-05-18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La Concepcion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2026-05-18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Bochessa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2026-05-18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Marimira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2026-05-18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Pedro Garcia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2026-05-18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Fredesvinda Estela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2026-05-18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Hugo Gonzalez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2026-05-18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German Ortiz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2026-05-18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Las Afiladeras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2026-05-17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[Rested] LandraceWashedHabtamu Fekadu Aga, Chelbesa Outgrowers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2026-05-17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GeshaNaturalFinca Inmaculada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2026-05-17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Purple CaturraMora Azul WashedMonteblanco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136.8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2026-05-17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GeshaNaturalAbu Coffee, GN‑3170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381.6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2026-05-17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MaracaturraWashedFinca El Socorro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129.6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2026-05-17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[Rested] Typica MejoradoYeast Inoculated WashedHacienda La Papaya, Yacuri Farm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2026-05-17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GeshaSemi WashedFinca El Sendero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151.2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2026-05-17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[Rested] LandraceWashedTagel Alemayehu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2026-05-17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[Rested] GeshaLetty BermudezFinca El Paraiso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2026-05-17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GeshaLetty BermudezFinca El Paraiso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208.8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2026-05-17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[Rested] CastilloThermal Shock DecafFinca El Paraiso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2026-05-17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Caturra, BourbonNectar Citrullus WashedMonteblanco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2026-05-17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[Rested] LaurinaYeast Inoculated WashedSlient Springs Farm, FRINJ Coffee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2026-05-17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GeshaNatural Lot 909Janson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2026-05-17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GeshaSalma BermudezFinca El Paraiso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2026-05-17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GeshaWashedCondor Ridge Ranch, FRINJ Coffee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2026-05-17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[Rested] GeshaFirestone WashedAuromar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2026-05-17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CastilloStrawberry WashedSanta Monica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2026-05-17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[Rested] Typica MejoradoNaturalHacienda La Papaya, Yunguilla Farm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2026-05-17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Roaster's Choice Subscription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2026-05-17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[Rested] CatimorAnaerobic Yeast WashedYi Nian Yi Su Collective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2026-05-17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Field BlendJuicy StrawberryForest Coffee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122.4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2026-05-17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GeshaHybrid WashedMikava Estates, Marsella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324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2026-05-17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CastilloRose TeaFinca El Paraiso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126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2026-05-17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[Rested] Pink Bourbon + GeshaWashedFinca Los Capachos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2026-05-17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CastilloLycheeFinca El Paraiso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2026-05-17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SL28WashedJardines del Eden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212.4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2026-05-17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GeshaSemi WashedRafael Velasco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2026-05-17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GeshaWashedFinca El Turpial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172.8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2026-05-17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GeshaNaturalHacienda La Papaya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201.6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2026-05-17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PacamaraNaturalHacienda La Papaya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180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2026-05-17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GeshaNaturalMikava Estates, Marsella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324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2026-05-17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GeshaWave Washed CFFinca Soledad (Carl B Ag50 Special)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273.6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2026-05-17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[Rested] GeshaWashedFranceschi, Lot 232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2026-05-17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GeshaSalma BermudezFinca El Paraiso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201.6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2026-05-17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GeshaWashedAbu Coffee, GW‑3210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2026-05-17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Pink BourbonWashedFinca Inmaculada, Fellow Farms Project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136.8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2026-05-17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CastilloThermal Shock DecafFinca El Paraiso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129.6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2026-05-17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[Rested] Typica MejoradoWashedHacienda La Papaya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2026-05-17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Ruarai; AA Separation - Kenya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2026-05-17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Candelaria Santos; Tres De Mayo - Peru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2026-05-17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Umoco; Busambo Hill - Burundi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2026-05-17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David Berrio; Chiroso, New Season - Colombia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2026-05-17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Genezard Perez; Vista Alegre - Peru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2026-05-17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Victor Dota - Ecuador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2026-05-17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Guchienda Estate; AA Separation - Kenya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2026-05-17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Ninga; Bumba Hill, May 15th Harvest - Burundi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180</v>
      </c>
      <c r="J5000" t="inlineStr">
        <is>
          <t>Yes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2026-05-17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Octavio Rueda; El Mirador, End Of Season - Colombia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2026-05-17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Lisbeth Quispe; Yanacocha - Peru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2026-05-17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William Ortiz; La Cabaña, Chiroso - Colombia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2026-05-17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Juan Jose Huillca; Lot #Y-3 - Peru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2026-05-17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Vicente Regalado; La Capilla - Ecuador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2026-05-17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Wilson Alba; Sierra Morena, End of Season - Colombia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199.8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2026-05-17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Jhon Alexander Bermudez; Finca La Estrella - Colombia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2026-05-17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Marlene Rojas; El Nevado - Peru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2026-05-17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Reynaldo Luque; Nueva Esperanza - Peru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2026-05-17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Ayde Palomino Rojas; Flor Del Valle - Peru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2026-05-17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Edgardo Cruz Meza - Peru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2026-05-17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Banko Gotiti - Ethiopia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180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2026-05-17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Alberto Trujillo; La Estrella - Colombia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2026-05-17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Karatu; AB Separation - Kenya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2026-05-17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Dwight Aguilar Masias; Yellow Gesha* - Peru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2026-05-17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Danche, White Honey - Ethiopia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198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2026-05-17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José Peña; Los Naranjos - Colombia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187.2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2026-05-17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Juan Pablo Ortiz; La Estella - Peru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2026-05-17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Arley Arboleda; Los Guaicos - Colombia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2026-05-17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Juan Zapata; La Guadua - Colombia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2026-05-17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Ibonia Estate; AB Separation - Kenya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2026-05-17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Eduardo Quispe; Corral Pampa - Peru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2026-05-17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Calixto Quispe Mullisaca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2026-05-17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La Esperanza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2026-05-17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Moises Ccalla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2026-05-17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Mate Matiwos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2026-05-17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Nguisse Nare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2026-05-17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Bekele Kechara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2026-05-17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Mate Matiwos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2026-05-17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Duncan Lot 2004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2026-05-17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Finca El Espejo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2026-05-17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Chombi Plot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2026-05-17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Keramo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2026-05-17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Las Perlitas 3.0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2026-05-17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Tuke Yute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2026-05-17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Mariagracia Echeandia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2026-05-17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Finca Artemira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2026-05-17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Finca La Guaca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2026-05-17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La Llanada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2026-05-17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El Sol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2026-05-17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La Pradera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2026-05-17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Aristóbulo Rayo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2026-05-17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Brayan Joven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2026-05-17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La Esmeralda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2026-05-17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La Concepcion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2026-05-17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Bochessa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2026-05-17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Marimira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2026-05-17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Pedro Garcia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2026-05-17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Fredesvinda Estela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2026-05-17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Hugo Gonzalez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2026-05-17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German Ortiz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2026-05-17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Las Afiladeras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2026-05-17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[Rested] Pink Bourbon + GeshaWashedFinca Los Capachos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2026-05-17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GeshaSemi WashedRafael Velasco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2026-05-17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CastilloRose TeaFinca El Paraiso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126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2026-05-17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[Rested] CatimorAnaerobic Yeast WashedYi Nian Yi Su Collective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2026-05-17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[Rested] Caturra, BourbonNectar Citrullus WashedMonteblanco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2026-05-17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Field BlendJuicy StrawberryForest Coffee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122.4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2026-05-17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GeshaWashedFranceschi, Lot 232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2026-05-17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GeshaLetty BermudezFinca El Paraiso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208.8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2026-05-17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[Rested] GeshaWashedAbu Coffee, GW‑3210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2026-05-17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[Rested] GeshaSalma BermudezFinca El Paraiso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2026-05-17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GeshaHybrid WashedMikava Estates, Marsella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324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2026-05-17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Pink BourbonWashedFinca Inmaculada, Fellow Farms Project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136.8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2026-05-17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CastilloThermal Shock DecafFinca El Paraiso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129.6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2026-05-17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[Rested] LaurinaYeast Inoculated WashedSlient Springs Farm, FRINJ Coffee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2026-05-17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GeshaSalma BermudezFinca El Paraiso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201.6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2026-05-17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[Rested] CastilloThermal Shock DecafFinca El Paraiso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2026-05-17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[Rested] Typica MejoradoNaturalHacienda La Papaya, Yunguilla Farm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2026-05-17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[Rested] LandraceWashedHabtamu Fekadu Aga, Chelbesa Outgrowers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2026-05-17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GeshaWashedFinca El Turpial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172.8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2026-05-17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GeshaNaturalHacienda La Papaya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201.6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2026-05-17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LandraceWashedTagel Alemayehu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2026-05-17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[Rested] CastilloLycheeFinca El Paraiso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2026-05-17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GeshaWave Washed CFFinca Soledad (Carl B Ag50 Special)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273.6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2026-05-17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Roaster's Choice Subscription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2026-05-17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Purple CaturraMora Azul WashedMonteblanco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136.8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2026-05-17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[Rested] CastilloStrawberry WashedSanta Monica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2026-05-17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GeshaNaturalMikava Estates, Marsella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324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2026-05-17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MaracaturraWashedFinca El Socorro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129.6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2026-05-17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GeshaLetty BermudezFinca El Paraiso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2026-05-17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PacamaraNaturalHacienda La Papaya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180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2026-05-17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GeshaNaturalAbu Coffee, GN‑3170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381.6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2026-05-17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[Rested] GeshaNaturalFinca Inmaculada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2026-05-17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[Rested] SL28WashedJardines del Eden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212.4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2026-05-17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[Rested] GeshaFirestone WashedAuromar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2026-05-17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[Rested] GeshaNatural Lot 909Janson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2026-05-17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GeshaWashedCondor Ridge Ranch, FRINJ Coffee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2026-05-17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[Rested] Typica MejoradoWashedHacienda La Papaya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2026-05-17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[Rested] Typica MejoradoYeast Inoculated WashedHacienda La Papaya, Yacuri Farm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2026-05-17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GeshaSemi WashedFinca El Sendero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151.2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2026-05-17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Ruarai; AA Separation - Kenya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2026-05-17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Candelaria Santos; Tres De Mayo - Peru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2026-05-17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Umoco; Busambo Hill - Burundi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2026-05-17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David Berrio; Chiroso, New Season - Colombia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2026-05-17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Genezard Perez; Vista Alegre - Peru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2026-05-17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Victor Dota - Ecuador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2026-05-17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Guchienda Estate; AA Separation - Kenya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2026-05-17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Ninga; Bumba Hill, May 15th Harvest - Burundi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180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2026-05-17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Octavio Rueda; El Mirador, End Of Season - Colombia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2026-05-17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Lisbeth Quispe; Yanacocha - Peru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2026-05-17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William Ortiz; La Cabaña, Chiroso - Colombia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2026-05-17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Juan Jose Huillca; Lot #Y-3 - Peru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2026-05-17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Vicente Regalado; La Capilla - Ecuador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2026-05-17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Wilson Alba; Sierra Morena, End of Season - Colombia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199.8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2026-05-17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Jhon Alexander Bermudez; Finca La Estrella - Colombia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2026-05-17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Marlene Rojas; El Nevado - Peru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2026-05-17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Reynaldo Luque; Nueva Esperanza - Peru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2026-05-17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Ayde Palomino Rojas; Flor Del Valle - Peru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2026-05-17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Edgardo Cruz Meza - Peru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2026-05-17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Banko Gotiti - Ethiopia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180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2026-05-17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Alberto Trujillo; La Estrella - Colombia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2026-05-17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Karatu; AB Separation - Kenya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2026-05-17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Dwight Aguilar Masias; Yellow Gesha* - Peru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2026-05-17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Danche, White Honey - Ethiopia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198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2026-05-17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José Peña; Los Naranjos - Colombia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187.2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2026-05-17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Juan Pablo Ortiz; La Estella - Peru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2026-05-17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Arley Arboleda; Los Guaicos - Colombia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2026-05-17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Juan Zapata; La Guadua - Colombia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2026-05-17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Ibonia Estate; AB Separation - Kenya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2026-05-17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Eduardo Quispe; Corral Pampa - Peru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2026-05-17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Calixto Quispe Mullisaca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2026-05-17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La Esperanza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2026-05-17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Moises Ccalla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2026-05-17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Mate Matiwos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2026-05-17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Nguisse Nare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2026-05-17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Bekele Kechara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2026-05-17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Mate Matiwos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2026-05-17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Duncan Lot 2004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2026-05-17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Finca El Espejo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2026-05-17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Chombi Plot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2026-05-17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Keramo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2026-05-17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Las Perlitas 3.0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2026-05-17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Tuke Yute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2026-05-17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Mariagracia Echeandia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2026-05-17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Finca Artemira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2026-05-17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Finca La Guaca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2026-05-17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La Llanada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2026-05-17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El Sol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2026-05-17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La Pradera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2026-05-17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Aristóbulo Rayo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2026-05-17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Brayan Joven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2026-05-17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La Esmeralda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2026-05-17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La Concepcion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2026-05-17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Bochessa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2026-05-17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Marimira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2026-05-17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Pedro Garcia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2026-05-17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Fredesvinda Estela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2026-05-17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Hugo Gonzalez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2026-05-17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German Ortiz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2026-05-17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Las Afiladeras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2026-05-17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[Rested] CatimorAnaerobic Yeast WashedYi Nian Yi Su Collective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2026-05-17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Pink BourbonWashedFinca Inmaculada, Fellow Farms Project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136.8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2026-05-17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[Rested] GeshaLetty BermudezFinca El Paraiso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2026-05-17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GeshaWashedFinca El Turpial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172.8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2026-05-17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[Rested] Caturra, BourbonNectar Citrullus WashedMonteblanco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2026-05-17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[Rested] GeshaWashedAbu Coffee, GW‑3210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2026-05-17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[Rested] SL28WashedJardines del Eden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212.4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2026-05-17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GeshaFirestone WashedAuromar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2026-05-17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Field BlendJuicy StrawberryForest Coffee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122.4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2026-05-17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GeshaSalma BermudezFinca El Paraiso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201.6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2026-05-17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Purple CaturraMora Azul WashedMonteblanco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136.8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2026-05-17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[Rested] LandraceWashedHabtamu Fekadu Aga, Chelbesa Outgrowers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2026-05-17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[Rested] Typica MejoradoYeast Inoculated WashedHacienda La Papaya, Yacuri Farm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2026-05-17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CastilloRose TeaFinca El Paraiso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126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2026-05-17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[Rested] Typica MejoradoWashedHacienda La Papaya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2026-05-17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[Rested] GeshaNaturalFinca Inmaculada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2026-05-17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[Rested] GeshaSalma BermudezFinca El Paraiso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2026-05-17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GeshaNaturalHacienda La Papaya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201.6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2026-05-17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[Rested] CastilloLycheeFinca El Paraiso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2026-05-17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Typica MejoradoNaturalHacienda La Papaya, Yunguilla Farm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2026-05-17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PacamaraNaturalHacienda La Papaya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180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2026-05-17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GeshaNaturalAbu Coffee, GN‑3170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381.6</v>
      </c>
      <c r="J5173" t="inlineStr">
        <is>
          <t>Yes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2026-05-17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GeshaWashedCondor Ridge Ranch, FRINJ Coffee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2026-05-17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GeshaNaturalMikava Estates, Marsella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324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2026-05-17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[Rested] LandraceWashedTagel Alemayehu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2026-05-17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GeshaLetty BermudezFinca El Paraiso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208.8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2026-05-17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[Rested] GeshaNatural Lot 909Janson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2026-05-17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Roaster's Choice Subscription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2026-05-17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GeshaWashedFranceschi, Lot 232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2026-05-17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[Rested] CastilloStrawberry WashedSanta Monica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2026-05-17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[Rested] LaurinaYeast Inoculated WashedSlient Springs Farm, FRINJ Coffee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2026-05-17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MaracaturraWashedFinca El Socorro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129.6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2026-05-17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[Rested] Pink Bourbon + GeshaWashedFinca Los Capachos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2026-05-17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GeshaWave Washed CFFinca Soledad (Carl B Ag50 Special)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273.6</v>
      </c>
      <c r="J5185" t="inlineStr">
        <is>
          <t>Yes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2026-05-17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[Rested] CastilloThermal Shock DecafFinca El Paraiso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2026-05-17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[Rested] GeshaSemi WashedRafael Velasco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2026-05-17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GeshaHybrid WashedMikava Estates, Marsella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324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2026-05-17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GeshaSemi WashedFinca El Sendero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151.2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2026-05-17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CastilloThermal Shock DecafFinca El Paraiso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129.6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2026-05-17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Ruarai; AA Separation - Kenya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2026-05-17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Candelaria Santos; Tres De Mayo - Peru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2026-05-17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Umoco; Busambo Hill - Burundi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2026-05-17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David Berrio; Chiroso, New Season - Colombia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2026-05-17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Genezard Perez; Vista Alegre - Peru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2026-05-17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Victor Dota - Ecuador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2026-05-17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Guchienda Estate; AA Separation - Kenya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2026-05-17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Ninga; Bumba Hill, May 15th Harvest - Burundi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180</v>
      </c>
      <c r="J5198" t="inlineStr">
        <is>
          <t>Yes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2026-05-17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Octavio Rueda; El Mirador, End Of Season - Colombia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2026-05-17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Lisbeth Quispe; Yanacocha - Peru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2026-05-17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William Ortiz; La Cabaña, Chiroso - Colombia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2026-05-17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Juan Jose Huillca; Lot #Y-3 - Peru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2026-05-17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Vicente Regalado; La Capilla - Ecuador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2026-05-17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Wilson Alba; Sierra Morena, End of Season - Colombia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199.8</v>
      </c>
      <c r="J5204" t="inlineStr">
        <is>
          <t>Yes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2026-05-17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Jhon Alexander Bermudez; Finca La Estrella - Colombia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2026-05-17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Marlene Rojas; El Nevado - Peru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2026-05-17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Reynaldo Luque; Nueva Esperanza - Peru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2026-05-17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Ayde Palomino Rojas; Flor Del Valle - Peru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2026-05-17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Edgardo Cruz Meza - Peru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2026-05-17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Banko Gotiti - Ethiopia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180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2026-05-17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Alberto Trujillo; La Estrella - Colombia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2026-05-17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Karatu; AB Separation - Kenya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2026-05-17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Dwight Aguilar Masias; Yellow Gesha* - Peru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2026-05-17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Danche, White Honey - Ethiopia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198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2026-05-17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José Peña; Los Naranjos - Colombia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187.2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2026-05-17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Juan Pablo Ortiz; La Estella - Peru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2026-05-17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Arley Arboleda; Los Guaicos - Colombia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2026-05-17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Juan Zapata; La Guadua - Colombia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2026-05-17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Ibonia Estate; AB Separation - Kenya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2026-05-17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Eduardo Quispe; Corral Pampa - Peru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2026-05-17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Calixto Quispe Mullisaca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2026-05-17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La Esperanza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2026-05-17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Moises Ccalla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2026-05-17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Mate Matiwos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2026-05-17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Nguisse Nare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2026-05-17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Bekele Kechara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2026-05-17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Mate Matiwos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2026-05-17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Duncan Lot 2004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2026-05-17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Finca El Espejo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2026-05-17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Chombi Plot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2026-05-17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Keramo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2026-05-17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Las Perlitas 3.0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2026-05-17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Tuke Yute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2026-05-17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Mariagracia Echeandia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2026-05-17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Finca Artemira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2026-05-17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Finca La Guaca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2026-05-17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La Llanada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2026-05-17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El Sol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2026-05-17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La Pradera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2026-05-17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Aristóbulo Rayo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2026-05-17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Brayan Joven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2026-05-17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La Esmeralda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2026-05-17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La Concepcion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2026-05-17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Bochessa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2026-05-17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Marimira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2026-05-17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Pedro Garcia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2026-05-17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Fredesvinda Estela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2026-05-17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Hugo Gonzalez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2026-05-17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German Ortiz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2026-05-17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Las Afiladeras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2026-05-17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[Rested] CastilloLycheeFinca El Paraiso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2026-05-17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[Rested] LandraceWashedHabtamu Fekadu Aga, Chelbesa Outgrowers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2026-05-17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Pink BourbonWashedFinca Inmaculada, Fellow Farms Project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136.8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2026-05-17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Roaster's Choice Subscription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2026-05-17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GeshaWave Washed CFFinca Soledad (Carl B Ag50 Special)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273.6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2026-05-17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[Rested] GeshaWashedFranceschi, Lot 232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2026-05-17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Field BlendJuicy StrawberryForest Coffee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122.4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2026-05-17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[Rested] Caturra, BourbonNectar Citrullus WashedMonteblanco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2026-05-17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[Rested] GeshaWashedAbu Coffee, GW‑3210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2026-05-17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[Rested] SL28WashedJardines del Eden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212.4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2026-05-17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PacamaraNaturalHacienda La Papaya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180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2026-05-17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GeshaLetty BermudezFinca El Paraiso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208.8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2026-05-17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GeshaNaturalMikava Estates, Marsella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324</v>
      </c>
      <c r="J5263" t="inlineStr">
        <is>
          <t>Yes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2026-05-17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CastilloThermal Shock DecafFinca El Paraiso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129.6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2026-05-17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GeshaHybrid WashedMikava Estates, Marsella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324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2026-05-17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[Rested] CastilloThermal Shock DecafFinca El Paraiso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2026-05-17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[Rested] Typica MejoradoWashedHacienda La Papaya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2026-05-17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[Rested] CatimorAnaerobic Yeast WashedYi Nian Yi Su Collective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2026-05-17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[Rested] GeshaFirestone WashedAuromar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2026-05-17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GeshaWashedFinca El Turpial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172.8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2026-05-17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GeshaNaturalHacienda La Papaya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201.6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2026-05-17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[Rested] GeshaSalma BermudezFinca El Paraiso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2026-05-17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[Rested] GeshaNaturalAbu Coffee, GN‑3170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381.6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2026-05-17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MaracaturraWashedFinca El Socorro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129.6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2026-05-17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[Rested] GeshaWashedCondor Ridge Ranch, FRINJ Coffee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2026-05-17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[Rested] Typica MejoradoYeast Inoculated WashedHacienda La Papaya, Yacuri Farm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2026-05-17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[Rested] GeshaNatural Lot 909Janson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2026-05-17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[Rested] GeshaNaturalFinca Inmaculada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2026-05-17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[Rested] LaurinaYeast Inoculated WashedSlient Springs Farm, FRINJ Coffee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2026-05-17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[Rested] Pink Bourbon + GeshaWashedFinca Los Capachos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2026-05-17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[Rested] GeshaSemi WashedRafael Velasco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2026-05-17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Purple CaturraMora Azul WashedMonteblanco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136.8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2026-05-17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GeshaLetty BermudezFinca El Paraiso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2026-05-17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[Rested] CastilloStrawberry WashedSanta Monica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2026-05-17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GeshaSemi WashedFinca El Sendero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151.2</v>
      </c>
      <c r="J5285" t="inlineStr">
        <is>
          <t>Yes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2026-05-17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[Rested] Typica MejoradoNaturalHacienda La Papaya, Yunguilla Farm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2026-05-17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[Rested] LandraceWashedTagel Alemayehu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2026-05-17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CastilloRose TeaFinca El Paraiso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126</v>
      </c>
      <c r="J5288" t="inlineStr">
        <is>
          <t>Yes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2026-05-17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GeshaSalma BermudezFinca El Paraiso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201.6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2026-05-17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Ruarai; AA Separation - Kenya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2026-05-17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Candelaria Santos; Tres De Mayo - Peru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2026-05-17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Umoco; Busambo Hill - Burundi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2026-05-17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David Berrio; Chiroso, New Season - Colombia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2026-05-17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Genezard Perez; Vista Alegre - Peru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2026-05-17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Victor Dota - Ecuador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2026-05-17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Guchienda Estate; AA Separation - Kenya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2026-05-17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Ninga; Bumba Hill, May 15th Harvest - Burundi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180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2026-05-17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Octavio Rueda; El Mirador, End Of Season - Colombia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2026-05-17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Lisbeth Quispe; Yanacocha - Peru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2026-05-17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William Ortiz; La Cabaña, Chiroso - Colombia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2026-05-17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Juan Jose Huillca; Lot #Y-3 - Peru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2026-05-17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Vicente Regalado; La Capilla - Ecuador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2026-05-17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Wilson Alba; Sierra Morena, End of Season - Colombia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199.8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2026-05-17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Jhon Alexander Bermudez; Finca La Estrella - Colombia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2026-05-17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Marlene Rojas; El Nevado - Peru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2026-05-17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Reynaldo Luque; Nueva Esperanza - Peru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2026-05-17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Ayde Palomino Rojas; Flor Del Valle - Peru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2026-05-17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Edgardo Cruz Meza - Peru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2026-05-17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Banko Gotiti - Ethiopia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180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2026-05-17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Alberto Trujillo; La Estrella - Colombia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2026-05-17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Karatu; AB Separation - Kenya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2026-05-17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Dwight Aguilar Masias; Yellow Gesha* - Peru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2026-05-17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Danche, White Honey - Ethiopia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198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2026-05-17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José Peña; Los Naranjos - Colombia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187.2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2026-05-17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Juan Pablo Ortiz; La Estella - Peru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2026-05-17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Arley Arboleda; Los Guaicos - Colombia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2026-05-17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Juan Zapata; La Guadua - Colombia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2026-05-17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Ibonia Estate; AB Separation - Kenya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2026-05-17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Eduardo Quispe; Corral Pampa - Peru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2026-05-17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Calixto Quispe Mullisaca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2026-05-17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La Esperanza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2026-05-17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Moises Ccalla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2026-05-17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Mate Matiwos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2026-05-17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Nguisse Nare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2026-05-17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Bekele Kechara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2026-05-17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Mate Matiwos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2026-05-17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Duncan Lot 2004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2026-05-17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Finca El Espejo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2026-05-17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Chombi Plot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2026-05-17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Keramo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2026-05-17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Las Perlitas 3.0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2026-05-17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Tuke Yute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2026-05-17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Mariagracia Echeandia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2026-05-17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Finca Artemira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2026-05-17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Finca La Guaca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2026-05-17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La Llanada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2026-05-17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El Sol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2026-05-17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La Pradera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2026-05-17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Aristóbulo Rayo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2026-05-17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Brayan Joven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2026-05-17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La Esmeralda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2026-05-17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La Concepcion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2026-05-17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Bochessa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2026-05-17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Marimira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2026-05-17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Pedro Garcia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2026-05-17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Fredesvinda Estela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2026-05-17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Hugo Gonzalez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2026-05-17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German Ortiz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2026-05-17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Las Afiladeras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2026-05-16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[Rested] CatimorAnaerobic Yeast WashedYi Nian Yi Su Collective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2026-05-16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Roaster's Choice Subscription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2026-05-16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GeshaFirestone WashedAuromar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2026-05-16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GeshaSemi WashedFinca El Sendero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2026-05-16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[Rested] Typica MejoradoWashedHacienda La Papaya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2026-05-16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GeshaNaturalHacienda La Papaya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2026-05-16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[Rested] LaurinaYeast Inoculated WashedSlient Springs Farm, FRINJ Coffee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2026-05-16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[Rested] GeshaSalma BermudezFinca El Paraiso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2026-05-16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[Rested] GeshaNaturalFinca Inmaculada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2026-05-16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CastilloThermal Shock DecafFinca El Paraiso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2026-05-16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Typica MejoradoYeast Inoculated WashedHacienda La Papaya, Yacuri Farm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133.2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2026-05-16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[Rested] GeshaLetty BermudezFinca El Paraiso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2026-05-16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[Rested] Typica MejoradoYeast Inoculated WashedHacienda La Papaya, Yacuri Farm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2026-05-16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Field BlendJuicy StrawberryForest Coffee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122.4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2026-05-16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GeshaSalma BermudezFinca El Paraiso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2026-05-16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[Rested] SL28WashedJardines del Eden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212.4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2026-05-16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MaracaturraWashedFinca El Socorro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2026-05-16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[Rested] GeshaNaturalAbu Coffee, GN‑3170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381.6</v>
      </c>
      <c r="J5367" t="inlineStr">
        <is>
          <t>Yes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2026-05-16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[Rested] GeshaWashedAbu Coffee, GW‑3210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367.2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2026-05-16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GeshaSemi WashedRafael Velasco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144</v>
      </c>
      <c r="J5369" t="inlineStr">
        <is>
          <t>Yes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2026-05-16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Pink Bourbon + GeshaWashedFinca Los Capachos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2026-05-16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[Rested] LandraceWashedHabtamu Fekadu Aga, Chelbesa Outgrowers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2026-05-16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[Rested] LandraceWashedTagel Alemayehu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2026-05-16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[Rested] GeshaFirestone WashedAuromar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2026-05-16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[Rested] GeshaNatural Lot 909Janson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2026-05-16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[Rested] CastilloThermal Shock DecafFinca El Paraiso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2026-05-16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[Rested] Caturra, BourbonNectar Citrullus WashedMonteblanco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2026-05-16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[Rested] Pink Bourbon + GeshaWashedFinca Los Capachos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2026-05-16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Pink BourbonPeachFinca El Paraiso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2026-05-16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[Rested] GeshaWashedCondor Ridge Ranch, FRINJ Coffee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2026-05-16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[Rested] Typica MejoradoNaturalHacienda La Papaya, Yunguilla Farm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2026-05-16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GeshaNaturalFinca Inmaculada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2026-05-16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[Rested] GeshaWashedFranceschi, Lot 232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2026-05-16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GeshaLetty BermudezFinca El Paraiso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2026-05-16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SidraWashed "Guadalupe Hill"Potosi, Cafe Granja La Esperanza, Private Auction Lot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2026-05-16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Purple CaturraPineapple WashedFinca Monteblanco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2026-05-16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[Rested] GeshaSemi WashedRafael Velasco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2026-05-16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Pink BourbonWashedFinca Inmaculada, Fellow Farms Project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136.8</v>
      </c>
      <c r="J5387" t="inlineStr">
        <is>
          <t>Yes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2026-05-16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[Rested] CastilloStrawberry WashedSanta Monica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2026-05-16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[Rested] CastilloLycheeFinca El Paraiso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2026-05-16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Ruarai; AA Separation - Kenya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2026-05-16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Candelaria Santos; Tres De Mayo - Peru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2026-05-16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Umoco; Busambo Hill - Burundi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2026-05-16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David Berrio; Chiroso, New Season - Colombia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2026-05-16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Genezard Perez; Vista Alegre - Peru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2026-05-16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Victor Dota - Ecuador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2026-05-16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Guchienda Estate; AA Separation - Kenya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2026-05-16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Ninga; Bumba Hill, May 15th Harvest - Burundi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180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2026-05-16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Octavio Rueda; El Mirador, End Of Season - Colombia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2026-05-16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Lisbeth Quispe; Yanacocha - Peru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2026-05-16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William Ortiz; La Cabaña, Chiroso - Colombia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2026-05-16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Juan Jose Huillca; Lot #Y-3 - Peru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2026-05-16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Vicente Regalado; La Capilla - Ecuador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2026-05-16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Wilson Alba; Sierra Morena, End of Season - Colombia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199.8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2026-05-16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Jhon Alexander Bermudez; Finca La Estrella - Colombia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2026-05-16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Marlene Rojas; El Nevado - Peru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2026-05-16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Reynaldo Luque; Nueva Esperanza - Peru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2026-05-16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Ayde Palomino Rojas; Flor Del Valle - Peru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2026-05-16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Edgardo Cruz Meza - Peru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2026-05-16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Banko Gotiti - Ethiopia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180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2026-05-16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Alberto Trujillo; La Estrella - Colombia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2026-05-16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Karatu; AB Separation - Kenya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2026-05-16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Dwight Aguilar Masias; Yellow Gesha* - Peru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2026-05-16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Danche, White Honey - Ethiopia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198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2026-05-16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José Peña; Los Naranjos - Colombia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187.2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2026-05-16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Juan Pablo Ortiz; La Estella - Peru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2026-05-16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Arley Arboleda; Los Guaicos - Colombia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2026-05-16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Juan Zapata; La Guadua - Colombia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2026-05-16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Ibonia Estate; AB Separation - Kenya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2026-05-16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Eduardo Quispe; Corral Pampa - Peru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2026-05-16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Calixto Quispe Mullisaca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2026-05-16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La Esperanza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2026-05-16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Moises Ccalla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2026-05-16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Mate Matiwos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2026-05-16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Nguisse Nare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2026-05-16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Bekele Kechara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2026-05-16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Mate Matiwos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2026-05-16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Duncan Lot 2004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2026-05-16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Finca El Espejo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2026-05-16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Chombi Plot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2026-05-16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Keramo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2026-05-16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Las Perlitas 3.0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2026-05-16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Tuke Yute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2026-05-16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Mariagracia Echeandia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2026-05-16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Finca Artemira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2026-05-16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Finca La Guaca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2026-05-16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La Llanada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2026-05-16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El Sol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2026-05-16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La Pradera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2026-05-16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Aristóbulo Rayo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2026-05-16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Brayan Joven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2026-05-16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La Esmeralda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2026-05-16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La Concepcion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2026-05-16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Bochessa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2026-05-16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Marimira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2026-05-16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Pedro Garcia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2026-05-16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Fredesvinda Estela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2026-05-16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Hugo Gonzalez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2026-05-16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German Ortiz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2026-05-16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Las Afiladeras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2026-05-16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[Rested] CastilloStrawberry WashedSanta Monica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2026-05-16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[Rested] GeshaWashedCondor Ridge Ranch, FRINJ Coffee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2026-05-16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GeshaSemi WashedRafael Velasco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144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2026-05-16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[Rested] GeshaFirestone WashedAuromar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2026-05-16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[Rested] Pink Bourbon + GeshaWashedFinca Los Capachos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2026-05-16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[Rested] SL28WashedJardines del Eden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212.4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2026-05-16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[Rested] Caturra, BourbonNectar Citrullus WashedMonteblanco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2026-05-16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[Rested] LandraceWashedTagel Alemayehu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2026-05-16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[Rested] GeshaLetty BermudezFinca El Paraiso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2026-05-16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[Rested] GeshaWashedAbu Coffee, GW‑3210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367.2</v>
      </c>
      <c r="J5459" t="inlineStr">
        <is>
          <t>Yes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2026-05-16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CastilloThermal Shock DecafFinca El Paraiso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2026-05-16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Pink Bourbon + GeshaWashedFinca Los Capachos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2026-05-16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[Rested] GeshaNaturalAbu Coffee, GN‑3170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381.6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2026-05-16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GeshaNaturalFinca Inmaculada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2026-05-16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[Rested] Typica MejoradoNaturalHacienda La Papaya, Yunguilla Farm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2026-05-16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MaracaturraWashedFinca El Socorro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129.6</v>
      </c>
      <c r="J5465" t="inlineStr">
        <is>
          <t>Yes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2026-05-16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[Rested] CastilloLycheeFinca El Paraiso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2026-05-16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Field BlendJuicy StrawberryForest Coffee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122.4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2026-05-16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GeshaNaturalHacienda La Papaya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201.6</v>
      </c>
      <c r="J5468" t="inlineStr">
        <is>
          <t>Yes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2026-05-16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[Rested] Typica MejoradoYeast Inoculated WashedHacienda La Papaya, Yacuri Farm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2026-05-16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Pink BourbonPeachFinca El Paraiso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2026-05-16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GeshaFirestone WashedAuromar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252</v>
      </c>
      <c r="J5471" t="inlineStr">
        <is>
          <t>Yes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2026-05-16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[Rested] CatimorAnaerobic Yeast WashedYi Nian Yi Su Collective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2026-05-16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SidraWashed "Guadalupe Hill"Potosi, Cafe Granja La Esperanza, Private Auction Lot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2026-05-16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GeshaLetty BermudezFinca El Paraiso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208.8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2026-05-16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[Rested] LandraceWashedHabtamu Fekadu Aga, Chelbesa Outgrowers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2026-05-16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GeshaSalma BermudezFinca El Paraiso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201.6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2026-05-16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Roaster's Choice Subscription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2026-05-16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Purple CaturraPineapple WashedFinca Monteblanco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2026-05-16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[Rested] GeshaSalma BermudezFinca El Paraiso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2026-05-16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[Rested] GeshaSemi WashedRafael Velasco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2026-05-16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GeshaNatural Lot 909Janson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2026-05-16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[Rested] LaurinaYeast Inoculated WashedSlient Springs Farm, FRINJ Coffee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2026-05-16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[Rested] GeshaNaturalFinca Inmaculada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2026-05-16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Pink BourbonWashedFinca Inmaculada, Fellow Farms Project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136.8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2026-05-16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[Rested] Typica MejoradoWashedHacienda La Papaya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2026-05-16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[Rested] CastilloThermal Shock DecafFinca El Paraiso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2026-05-16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[Rested] GeshaWashedFranceschi, Lot 232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2026-05-16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Typica MejoradoYeast Inoculated WashedHacienda La Papaya, Yacuri Farm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133.2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2026-05-16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GeshaSemi WashedFinca El Sendero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2026-05-16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Ruarai; AA Separation - Kenya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2026-05-16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Candelaria Santos; Tres De Mayo - Peru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2026-05-16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Umoco; Busambo Hill - Burundi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2026-05-16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David Berrio; Chiroso, New Season - Colombia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2026-05-16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Genezard Perez; Vista Alegre - Peru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2026-05-16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Victor Dota - Ecuador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2026-05-16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Guchienda Estate; AA Separation - Kenya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2026-05-16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Ninga; Bumba Hill, May 15th Harvest - Burundi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180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2026-05-16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Octavio Rueda; El Mirador, End Of Season - Colombia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2026-05-16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Lisbeth Quispe; Yanacocha - Peru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2026-05-16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William Ortiz; La Cabaña, Chiroso - Colombia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2026-05-16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Juan Jose Huillca; Lot #Y-3 - Peru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2026-05-16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Vicente Regalado; La Capilla - Ecuador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2026-05-16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Wilson Alba; Sierra Morena, End of Season - Colombia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199.8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2026-05-16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Jhon Alexander Bermudez; Finca La Estrella - Colombia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2026-05-16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Marlene Rojas; El Nevado - Peru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2026-05-16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Reynaldo Luque; Nueva Esperanza - Peru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2026-05-16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Ayde Palomino Rojas; Flor Del Valle - Peru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2026-05-16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Edgardo Cruz Meza - Peru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2026-05-16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Banko Gotiti - Ethiopia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180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2026-05-16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Alberto Trujillo; La Estrella - Colombia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2026-05-16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Karatu; AB Separation - Kenya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2026-05-16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Dwight Aguilar Masias; Yellow Gesha* - Peru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2026-05-16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Danche, White Honey - Ethiopia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198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2026-05-16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José Peña; Los Naranjos - Colombia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187.2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2026-05-16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Juan Pablo Ortiz; La Estella - Peru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2026-05-16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Arley Arboleda; Los Guaicos - Colombia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2026-05-16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Juan Zapata; La Guadua - Colombia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2026-05-16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Ibonia Estate; AB Separation - Kenya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2026-05-16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Eduardo Quispe; Corral Pampa - Peru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2026-05-16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Calixto Quispe Mullisaca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2026-05-16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La Esperanza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2026-05-16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Moises Ccalla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2026-05-16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Mate Matiwos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2026-05-16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Nguisse Nare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2026-05-16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Bekele Kechara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2026-05-16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Mate Matiwos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2026-05-16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Duncan Lot 2004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2026-05-16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Finca El Espejo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2026-05-16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Chombi Plot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2026-05-16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Keramo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2026-05-16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Las Perlitas 3.0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2026-05-16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Tuke Yute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2026-05-16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Mariagracia Echeandia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2026-05-16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Finca Artemira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2026-05-16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Finca La Guaca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2026-05-16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La Llanada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2026-05-16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El Sol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2026-05-16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La Pradera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2026-05-16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Aristóbulo Rayo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2026-05-16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Brayan Joven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2026-05-16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La Esmeralda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2026-05-16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La Concepcion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2026-05-16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Bochessa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2026-05-16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Marimira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2026-05-16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Pedro Garcia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2026-05-16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Fredesvinda Estela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2026-05-16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Hugo Gonzalez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2026-05-16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German Ortiz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2026-05-16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Las Afiladeras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2026-05-16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Pink Bourbon + GeshaWashedFinca Los Capachos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151.2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2026-05-16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MaracaturraWashedFinca El Socorro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129.6</v>
      </c>
      <c r="J5551" t="inlineStr">
        <is>
          <t>Yes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2026-05-16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Field BlendJuicy StrawberryForest Coffee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122.4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2026-05-16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[Rested] CatimorAnaerobic Yeast WashedYi Nian Yi Su Collective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2026-05-16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[Rested] GeshaLetty BermudezFinca El Paraiso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2026-05-16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[Rested] Typica MejoradoNaturalHacienda La Papaya, Yunguilla Farm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2026-05-16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Purple CaturraPineapple WashedFinca Monteblanco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2026-05-16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Typica MejoradoYeast Inoculated WashedHacienda La Papaya, Yacuri Farm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133.2</v>
      </c>
      <c r="J5557" t="inlineStr">
        <is>
          <t>Yes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2026-05-16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[Rested] GeshaFirestone WashedAuromar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2026-05-16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GeshaSemi WashedRafael Velasco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144</v>
      </c>
      <c r="J5559" t="inlineStr">
        <is>
          <t>Yes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2026-05-16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GeshaLetty BermudezFinca El Paraiso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208.8</v>
      </c>
      <c r="J5560" t="inlineStr">
        <is>
          <t>Yes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2026-05-16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[Rested] GeshaSemi WashedRafael Velasco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2026-05-16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GeshaSemi WashedFinca El Sendero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151.2</v>
      </c>
      <c r="J5562" t="inlineStr">
        <is>
          <t>Yes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2026-05-16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[Rested] Pink Bourbon + GeshaWashedFinca Los Capachos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2026-05-16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[Rested] LandraceWashedHabtamu Fekadu Aga, Chelbesa Outgrowers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2026-05-16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Roaster's Choice Subscription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2026-05-16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[Rested] LaurinaYeast Inoculated WashedSlient Springs Farm, FRINJ Coffee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2026-05-16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[Rested] GeshaNatural Lot 909Janson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2026-05-16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GeshaNaturalFinca Inmaculada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273.6</v>
      </c>
      <c r="J5568" t="inlineStr">
        <is>
          <t>Yes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2026-05-16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[Rested] LandraceWashedTagel Alemayehu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2026-05-16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Pink BourbonWashedFinca Inmaculada, Fellow Farms Project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136.8</v>
      </c>
      <c r="J5570" t="inlineStr">
        <is>
          <t>Yes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2026-05-16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GeshaFirestone WashedAuromar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252</v>
      </c>
      <c r="J5571" t="inlineStr">
        <is>
          <t>Yes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2026-05-16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[Rested] SL28WashedJardines del Eden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212.4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2026-05-16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[Rested] GeshaNaturalFinca Inmaculada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2026-05-16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[Rested] GeshaWashedFranceschi, Lot 232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2026-05-16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[Rested] CastilloThermal Shock DecafFinca El Paraiso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2026-05-16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GeshaNaturalHacienda La Papaya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201.6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2026-05-16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[Rested] GeshaWashedCondor Ridge Ranch, FRINJ Coffee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2026-05-16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GeshaSalma BermudezFinca El Paraiso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201.6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2026-05-16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GeshaNaturalAbu Coffee, GN‑3170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381.6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2026-05-16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Typica MejoradoYeast Inoculated WashedHacienda La Papaya, Yacuri Farm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2026-05-16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Caturra, BourbonNectar Citrullus WashedMonteblanco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2026-05-16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Typica MejoradoWashedHacienda La Papaya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2026-05-16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GeshaSalma BermudezFinca El Paraiso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2026-05-16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CastilloThermal Shock DecafFinca El Paraiso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129.6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2026-05-16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Pink BourbonPeachFinca El Paraiso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151.2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2026-05-16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GeshaWashedAbu Coffee, GW‑3210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367.2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2026-05-16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CastilloLycheeFinca El Paraiso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2026-05-16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SidraWashed "Guadalupe Hill"Potosi, Cafe Granja La Esperanza, Private Auction Lot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2026-05-16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CastilloStrawberry WashedSanta Monica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2026-05-16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Ruarai; AA Separation - Kenya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2026-05-16</t>
        </is>
      </c>
      <c r="B5591" t="inlineStr">
        <is>
          <t>Sey Coffee</t>
        </is>
      </c>
      <c r="C5591" t="inlineStr">
        <is>
          <t>USA</t>
        </is>
      </c>
      <c r="D5591" t="inlineStr">
        <is>
          <t>2026 Candelaria Santos; Tres De Mayo - Peru</t>
        </is>
      </c>
      <c r="E5591" t="inlineStr">
        <is>
          <t>Unknown</t>
        </is>
      </c>
      <c r="F5591" t="inlineStr">
        <is>
          <t>Unknown</t>
        </is>
      </c>
      <c r="G5591" t="n">
        <v>250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2026-05-16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Umoco; Busambo Hill - Burundi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2026-05-16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David Berrio; Chiroso, New Season - Colombia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2026-05-16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Genezard Perez; Vista Alegre - Peru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2026-05-16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Victor Dota - Ecuador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2026-05-16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Guchienda Estate; AA Separation - Kenya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2026-05-16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Ninga; Bumba Hill, May 15th Harvest - Burundi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180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2026-05-16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Octavio Rueda; El Mirador, End Of Season - Colombia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2026-05-16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Lisbeth Quispe; Yanacocha - Peru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2026-05-16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William Ortiz; La Cabaña, Chiroso - Colombia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2026-05-16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Juan Jose Huillca; Lot #Y-3 - Peru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2026-05-16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Vicente Regalado; La Capilla - Ecuador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2026-05-16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Wilson Alba; Sierra Morena, End of Season - Colombia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199.8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2026-05-16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Jhon Alexander Bermudez; Finca La Estrella - Colombia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2026-05-16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Marlene Rojas; El Nevado - Peru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2026-05-16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Reynaldo Luque; Nueva Esperanza - Peru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2026-05-16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Ayde Palomino Rojas; Flor Del Valle - Peru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2026-05-16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Edgardo Cruz Meza - Peru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2026-05-16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Banko Gotiti - Ethiopia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180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2026-05-16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Alberto Trujillo; La Estrella - Colombia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2026-05-16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Karatu; AB Separation - Kenya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2026-05-16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Dwight Aguilar Masias; Yellow Gesha* - Peru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2026-05-16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Danche, White Honey - Ethiopia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198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2026-05-16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José Peña; Los Naranjos - Colombia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187.2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2026-05-16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Juan Pablo Ortiz; La Estella - Peru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2026-05-16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Arley Arboleda; Los Guaicos - Colombia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2026-05-16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Juan Zapata; La Guadua - Colombia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2026-05-16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Ibonia Estate; AB Separation - Kenya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2026-05-16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Eduardo Quispe; Corral Pampa - Peru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2026-05-16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Calixto Quispe Mullisaca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2026-05-16</t>
        </is>
      </c>
      <c r="B5621" t="inlineStr">
        <is>
          <t>Botz Coffee</t>
        </is>
      </c>
      <c r="C5621" t="inlineStr">
        <is>
          <t>USA</t>
        </is>
      </c>
      <c r="D5621" t="inlineStr">
        <is>
          <t>La Esperanza</t>
        </is>
      </c>
      <c r="E5621" t="inlineStr">
        <is>
          <t>Unknown</t>
        </is>
      </c>
      <c r="F5621" t="inlineStr">
        <is>
          <t>Unknown</t>
        </is>
      </c>
      <c r="G5621" t="n">
        <v>150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2026-05-16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Moises Ccalla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2026-05-16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Mate Matiwos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2026-05-16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Nguisse Nare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2026-05-16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Bekele Kechara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2026-05-16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Mate Matiwos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2026-05-16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Duncan Lot 2004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2026-05-16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Finca El Espejo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2026-05-16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Chombi Plot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2026-05-16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Keramo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2026-05-16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Las Perlitas 3.0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2026-05-16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Tuke Yute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2026-05-16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Mariagracia Echeandia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2026-05-16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Finca Artemira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2026-05-16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Finca La Guaca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2026-05-16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La Llanada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2026-05-16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El Sol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2026-05-16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La Pradera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2026-05-16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Aristóbulo Rayo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2026-05-16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Brayan Joven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2026-05-16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La Esmeralda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2026-05-16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La Concepcion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2026-05-16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Bochessa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2026-05-16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Marimira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2026-05-16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Pedro Garcia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2026-05-16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Fredesvinda Estela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2026-05-16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Hugo Gonzalez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2026-05-16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German Ortiz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2026-05-16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Las Afiladeras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2026-05-16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[Rested] LandraceWashedTagel Alemayehu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2026-05-16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[Rested] LaurinaYeast Inoculated WashedSlient Springs Farm, FRINJ Coffee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2026-05-16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[Rested] GeshaWashedFranceschi, Lot 232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2026-05-16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Pink Bourbon + GeshaWashedFinca Los Capachos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151.2</v>
      </c>
      <c r="J5653" t="inlineStr">
        <is>
          <t>Yes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2026-05-16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[Rested] GeshaWashedAbu Coffee, GW‑3210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367.2</v>
      </c>
      <c r="J5654" t="inlineStr">
        <is>
          <t>Yes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2026-05-16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[Rested] Caturra, BourbonNectar Citrullus WashedMonteblanco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2026-05-16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[Rested] CastilloLycheeFinca El Paraiso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2026-05-16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[Rested] GeshaSemi WashedRafael Velasco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2026-05-16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[Rested] CastilloStrawberry WashedSanta Monica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2026-05-16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[Rested] GeshaNaturalFinca Inmaculada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2026-05-16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CastilloThermal Shock DecafFinca El Paraiso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129.6</v>
      </c>
      <c r="J5660" t="inlineStr">
        <is>
          <t>Yes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2026-05-16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GeshaSemi WashedRafael Velasco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144</v>
      </c>
      <c r="J5661" t="inlineStr">
        <is>
          <t>Yes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2026-05-16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GeshaSemi WashedFinca El Sendero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151.2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2026-05-16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There was a problem loading this website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J5663" t="inlineStr">
        <is>
          <t>Yes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2026-05-16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Pink BourbonPeachFinca El Paraiso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151.2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2026-05-16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[Rested] GeshaFirestone WashedAuromar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2026-05-16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[Rested] CatimorAnaerobic Yeast WashedYi Nian Yi Su Collective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2026-05-16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[Rested] GeshaWashedCondor Ridge Ranch, FRINJ Coffee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2026-05-16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GeshaFirestone WashedAuromar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252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2026-05-16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There was a problem loading this website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2026-05-16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There was a problem loading this website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2026-05-16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There was a problem loading this website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2026-05-16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Typica MejoradoYeast Inoculated WashedHacienda La Papaya, Yacuri Farm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133.2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2026-05-16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Purple CaturraPineapple WashedFinca Monteblanco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2026-05-16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[Rested] GeshaLetty BermudezFinca El Paraiso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2026-05-16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GeshaLetty BermudezFinca El Paraiso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208.8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2026-05-16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There was a problem loading this website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2026-05-16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Typica MejoradoYeast Inoculated WashedHacienda La Papaya, Yacuri Farm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2026-05-16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Pink Bourbon + GeshaWashedFinca Los Capachos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2026-05-16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LandraceWashedHabtamu Fekadu Aga, Chelbesa Outgrowers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2026-05-16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MaracaturraWashedFinca El Socorro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129.6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2026-05-16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GeshaNatural Lot 909Janson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2026-05-16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Typica MejoradoNaturalHacienda La Papaya, Yunguilla Farm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2026-05-16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GeshaNaturalAbu Coffee, GN‑3170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381.6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2026-05-16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SL28WashedJardines del Eden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212.4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2026-05-16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CastilloThermal Shock DecafFinca El Paraiso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2026-05-16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SidraWashed "Guadalupe Hill"Potosi, Cafe Granja La Esperanza, Private Auction Lot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2026-05-16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Typica MejoradoWashedHacienda La Papaya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2026-05-16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GeshaSalma BermudezFinca El Paraiso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201.6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2026-05-16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Field BlendJuicy StrawberryForest Coffee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122.4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2026-05-16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Ruarai; AA Separation - Kenya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2026-05-16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Candelaria Santos; Tres De Mayo - Peru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2026-05-16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Umoco; Busambo Hill - Burundi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2026-05-16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David Berrio; Chiroso, New Season - Colombia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2026-05-16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Genezard Perez; Vista Alegre - Peru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2026-05-16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Victor Dota - Ecuador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2026-05-16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Guchienda Estate; AA Separation - Kenya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2026-05-16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Ninga; Bumba Hill, May 15th Harvest - Burundi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180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2026-05-16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Octavio Rueda; El Mirador, End Of Season - Colombia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2026-05-16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Lisbeth Quispe; Yanacocha - Peru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2026-05-16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William Ortiz; La Cabaña, Chiroso - Colombia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2026-05-16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Juan Jose Huillca; Lot #Y-3 - Peru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2026-05-16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Vicente Regalado; La Capilla - Ecuador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2026-05-16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Wilson Alba; Sierra Morena, End of Season - Colombia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199.8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2026-05-16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Jhon Alexander Bermudez; Finca La Estrella - Colombia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2026-05-16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Marlene Rojas; El Nevado - Peru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2026-05-16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Reynaldo Luque; Nueva Esperanza - Peru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2026-05-16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Ayde Palomino Rojas; Flor Del Valle - Peru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2026-05-16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Edgardo Cruz Meza - Peru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2026-05-16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Banko Gotiti - Ethiopia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180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2026-05-16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Alberto Trujillo; La Estrella - Colombia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2026-05-16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Karatu; AB Separation - Kenya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2026-05-16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Dwight Aguilar Masias; Yellow Gesha* - Peru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2026-05-16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Danche, White Honey - Ethiopia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198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2026-05-16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José Peña; Los Naranjos - Colombia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187.2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2026-05-16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Juan Pablo Ortiz; La Estella - Peru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2026-05-16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Arley Arboleda; Los Guaicos - Colombia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2026-05-16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Juan Zapata; La Guadua - Colombia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2026-05-16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Ibonia Estate; AB Separation - Kenya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2026-05-16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Eduardo Quispe; Corral Pampa - Peru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2026-05-16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Calixto Quispe Mullisaca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2026-05-16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La Esperanza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2026-05-16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Moises Ccalla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2026-05-16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Mate Matiwos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2026-05-16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Nguisse Nare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2026-05-16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Bekele Kechara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2026-05-16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Mate Matiwos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2026-05-16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Duncan Lot 2004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2026-05-16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Finca El Espejo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2026-05-16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Chombi Plot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2026-05-16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Keramo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2026-05-16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Las Perlitas 3.0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2026-05-16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Tuke Yute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2026-05-16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Mariagracia Echeandia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2026-05-16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Finca Artemira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2026-05-16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Finca La Guaca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2026-05-16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La Llanada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2026-05-16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El Sol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2026-05-16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La Pradera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2026-05-16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Aristóbulo Rayo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2026-05-16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Brayan Joven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2026-05-16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La Esmeralda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2026-05-16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La Concepcion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2026-05-16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Bochessa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2026-05-16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Marimira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2026-05-16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Pedro Garcia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2026-05-16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Fredesvinda Estela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2026-05-16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Hugo Gonzalez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2026-05-16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German Ortiz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2026-05-16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Las Afiladeras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2026-05-15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Pink Bourbon + GeshaWashedFinca Los Capachos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151.2</v>
      </c>
      <c r="J5750" t="inlineStr">
        <is>
          <t>Yes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2026-05-15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[Rested] LandraceWashedHabtamu Fekadu Aga, Chelbesa Outgrowers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2026-05-15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[Rested] LandraceWashedTagel Alemayehu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2026-05-15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[Rested] Typica MejoradoYeast Inoculated WashedHacienda La Papaya, Yacuri Farm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2026-05-15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Roaster's Choice Subscription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2026-05-15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Pink BourbonWashedFinca Inmaculada, Fellow Farms Project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136.8</v>
      </c>
      <c r="J5755" t="inlineStr">
        <is>
          <t>Yes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2026-05-15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Purple CaturraPineapple WashedFinca Monteblanco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2026-05-15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[Rested] Typica MejoradoNaturalHacienda La Papaya, Yunguilla Farm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2026-05-15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[Rested] Caturra, BourbonNectar Citrullus WashedMonteblanco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2026-05-15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[Rested] CastilloLycheeFinca El Paraiso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2026-05-15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[Rested] LaurinaYeast Inoculated WashedSlient Springs Farm, FRINJ Coffee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2026-05-15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GeshaSemi WashedFinca El Sendero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151.2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2026-05-15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Field BlendJuicy StrawberryForest Coffee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122.4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2026-05-15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[Rested] GeshaNatural Lot 909Janson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252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2026-05-15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Pink BourbonPeachFinca El Paraiso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151.2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2026-05-15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GeshaFirestone WashedAuromar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2026-05-15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GeshaSemi WashedRafael Velasco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144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2026-05-15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[Rested] GeshaWashedCondor Ridge Ranch, FRINJ Coffee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2026-05-15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[Rested] CastilloStrawberry WashedSanta Monica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2026-05-15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GeshaSalma BermudezFinca El Paraiso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2026-05-15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Typica MejoradoWashedHacienda La Papaya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2026-05-15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GeshaNaturalHacienda La Papaya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201.6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2026-05-15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GeshaSemi WashedRafael Velasco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2026-05-15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GeshaNaturalAbu Coffee, GN‑3170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381.6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2026-05-15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GeshaNaturalFinca Inmaculada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2026-05-15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CastilloThermal Shock DecafFinca El Paraiso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129.6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2026-05-15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Pink Bourbon + GeshaWashedFinca Los Capachos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2026-05-15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GeshaWashedAbu Coffee, GW‑3210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367.2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2026-05-15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GeshaSalma BermudezFinca El Paraiso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201.6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2026-05-15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Typica MejoradoYeast Inoculated WashedHacienda La Papaya, Yacuri Farm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133.2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2026-05-15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MaracaturraWashedFinca El Socorro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129.6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2026-05-15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GeshaLetty BermudezFinca El Paraiso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2026-05-15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SL28WashedJardines del Eden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212.4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2026-05-15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GeshaLetty BermudezFinca El Paraiso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208.8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2026-05-15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GeshaWashedFranceschi, Lot 232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2026-05-15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GeshaFirestone WashedAuromar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2026-05-15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[Rested] CatimorAnaerobic Yeast WashedYi Nian Yi Su Collective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2026-05-15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GeshaNaturalFinca Inmaculada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273.6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2026-05-15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CastilloThermal Shock DecafFinca El Paraiso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2026-05-15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SidraWashed "Guadalupe Hill"Potosi, Cafe Granja La Esperanza, Private Auction Lot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2026-05-15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Ruarai; AA Separation - Kenya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2026-05-15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Candelaria Santos; Tres De Mayo - Peru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2026-05-15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Umoco; Busambo Hill - Burundi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2026-05-15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David Berrio; Chiroso, New Season - Colombia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2026-05-15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Genezard Perez; Vista Alegre - Peru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2026-05-15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Victor Dota - Ecuador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2026-05-15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Guchienda Estate; AA Separation - Kenya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2026-05-15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Ninga; Bumba Hill, May 15th Harvest - Burundi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180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2026-05-15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Octavio Rueda; El Mirador, End Of Season - Colombia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2026-05-15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Lisbeth Quispe; Yanacocha - Peru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2026-05-15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William Ortiz; La Cabaña, Chiroso - Colombia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2026-05-15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Juan Jose Huillca; Lot #Y-3 - Peru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2026-05-15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Vicente Regalado; La Capilla - Ecuador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2026-05-15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Wilson Alba; Sierra Morena, End of Season - Colombia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199.8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2026-05-15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Jhon Alexander Bermudez; Finca La Estrella - Colombia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2026-05-15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Marlene Rojas; El Nevado - Peru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2026-05-15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Reynaldo Luque; Nueva Esperanza - Peru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2026-05-15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Ayde Palomino Rojas; Flor Del Valle - Peru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2026-05-15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Edgardo Cruz Meza - Peru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2026-05-15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Banko Gotiti - Ethiopia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180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2026-05-15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Alberto Trujillo; La Estrella - Colombia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2026-05-15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Karatu; AB Separation - Kenya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2026-05-15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Dwight Aguilar Masias; Yellow Gesha* - Peru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2026-05-15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Danche, White Honey - Ethiopia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198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2026-05-15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José Peña; Los Naranjos - Colombia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187.2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2026-05-15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Juan Pablo Ortiz; La Estella - Peru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2026-05-15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Arley Arboleda; Los Guaicos - Colombia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2026-05-15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Juan Zapata; La Guadua - Colombia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2026-05-15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Ibonia Estate; AB Separation - Kenya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2026-05-15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Eduardo Quispe; Corral Pampa - Peru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2026-05-15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Calixto Quispe Mullisaca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2026-05-15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La Esperanza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2026-05-15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Moises Ccalla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2026-05-15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Mate Matiwos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2026-05-15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Nguisse Nare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2026-05-15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Bekele Kechara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2026-05-15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Mate Matiwos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2026-05-15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Duncan Lot 2004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2026-05-15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Finca El Espejo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2026-05-15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Chombi Plot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2026-05-15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Keramo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2026-05-15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Las Perlitas 3.0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2026-05-15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Tuke Yute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2026-05-15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Mariagracia Echeandia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2026-05-15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Finca Artemira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2026-05-15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Finca La Guaca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2026-05-15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La Llanada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2026-05-15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El Sol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2026-05-15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La Pradera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2026-05-15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Aristóbulo Rayo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2026-05-15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Brayan Joven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2026-05-15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La Esmeralda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2026-05-15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La Concepcion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2026-05-15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Bochessa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2026-05-15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Marimira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2026-05-15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Pedro Garcia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2026-05-15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Fredesvinda Estela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2026-05-15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Hugo Gonzalez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2026-05-15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German Ortiz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2026-05-15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Las Afiladeras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2026-05-15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[Rested] CastilloThermal Shock DecafFinca El Paraiso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2026-05-15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GeshaNaturalHacienda La Papaya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201.6</v>
      </c>
      <c r="J5851" t="inlineStr">
        <is>
          <t>Yes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2026-05-15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[Rested] Typica MejoradoWashedHacienda La Papaya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2026-05-15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Field BlendJuicy StrawberryForest Coffee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122.4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2026-05-15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MaracaturraWashedFinca El Socorro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129.6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2026-05-15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[Rested] GeshaFirestone WashedAuromar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2026-05-15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[Rested] LandraceWashedHabtamu Fekadu Aga, Chelbesa Outgrowers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2026-05-15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CastilloThermal Shock DecafFinca El Paraiso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129.6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2026-05-15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[Rested] GeshaNaturalAbu Coffee, GN‑3170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381.6</v>
      </c>
      <c r="J5858" t="inlineStr">
        <is>
          <t>Yes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2026-05-15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GeshaSemi WashedRafael Velasco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144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2026-05-15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LandraceWashedTagel Alemayehu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2026-05-15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GeshaSemi WashedRafael Velasco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2026-05-15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[Rested] SL28WashedJardines del Eden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212.4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2026-05-15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Purple CaturraPineapple WashedFinca Monteblanco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122.4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2026-05-15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Pink Bourbon + GeshaWashedFinca Los Capachos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2026-05-15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Pink BourbonPeachFinca El Paraiso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151.2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2026-05-15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Typica MejoradoYeast Inoculated WashedHacienda La Papaya, Yacuri Farm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133.2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2026-05-15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[Rested] LaurinaYeast Inoculated WashedSlient Springs Farm, FRINJ Coffee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2026-05-15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[Rested] Typica MejoradoYeast Inoculated WashedHacienda La Papaya, Yacuri Farm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2026-05-15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Roaster's Choice Subscription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2026-05-15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CastilloLycheeFinca El Paraiso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2026-05-15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GeshaSemi WashedFinca El Sendero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151.2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2026-05-15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GeshaLetty BermudezFinca El Paraiso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208.8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2026-05-15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GeshaWashedAbu Coffee, GW‑3210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367.2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2026-05-15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CatimorAnaerobic Yeast WashedYi Nian Yi Su Collective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2026-05-15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GeshaNaturalFinca Inmaculada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2026-05-15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GeshaSalma BermudezFinca El Paraiso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2026-05-15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GeshaNatural Lot 909Janson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252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2026-05-15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GeshaFirestone WashedAuromar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252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2026-05-15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GeshaWashedCondor Ridge Ranch, FRINJ Coffee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2026-05-15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GeshaWashedFranceschi, Lot 232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2026-05-15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SidraWashed "Guadalupe Hill"Potosi, Cafe Granja La Esperanza, Private Auction Lot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2026-05-15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GeshaSalma BermudezFinca El Paraiso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201.6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2026-05-15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Pink BourbonWashedFinca Inmaculada, Fellow Farms Project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136.8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2026-05-15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GeshaNaturalFinca Inmaculada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273.6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2026-05-15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Caturra, BourbonNectar Citrullus WashedMonteblanco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2026-05-15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CastilloStrawberry WashedSanta Monica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2026-05-15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[Rested] Typica MejoradoNaturalHacienda La Papaya, Yunguilla Farm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2026-05-15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[Rested] GeshaLetty BermudezFinca El Paraiso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2026-05-15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Pink Bourbon + GeshaWashedFinca Los Capachos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151.2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2026-05-15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Servio Botina; El Cedro - Colombia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2026-05-15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Samuel &amp; Mario Muriel; Los Cedros - Peru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2026-05-15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Perlitas - Colombia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2026-05-15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Ruarai; AA Separation - Kenya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2026-05-15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Candelaria Santos; Tres De Mayo - Peru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2026-05-15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Umoco; Busambo Hill - Burundi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2026-05-15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David Berrio; Chiroso, New Season - Colombia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2026-05-15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Genezard Perez; Vista Alegre - Peru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2026-05-15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Victor Dota - Ecuador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2026-05-15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Guchienda Estate; AA Separation - Kenya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2026-05-15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Ninga; Bumba Hill, May 15th Harvest - Burundi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180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2026-05-15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Octavio Rueda; El Mirador, End Of Season - Colombia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2026-05-15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Lisbeth Quispe; Yanacocha - Peru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2026-05-15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William Ortiz; La Cabaña, Chiroso - Colombia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2026-05-15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Juan Jose Huillca; Lot #Y-3 - Peru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2026-05-15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Vicente Regalado; La Capilla - Ecuador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2026-05-15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Wilson Alba; Sierra Morena, End of Season - Colombia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199.8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2026-05-15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Jhon Alexander Bermudez; Finca La Estrella - Colombia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2026-05-15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Marlene Rojas; El Nevado - Peru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2026-05-15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Reynaldo Luque; Nueva Esperanza - Peru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2026-05-15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Ayde Palomino Rojas; Flor Del Valle - Peru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2026-05-15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Edgardo Cruz Meza - Peru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2026-05-15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Banko Gotiti - Ethiopia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180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2026-05-15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Alberto Trujillo; La Estrella - Colombia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2026-05-15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Karatu; AB Separation - Kenya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2026-05-15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Dwight Aguilar Masias; Yellow Gesha* - Peru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2026-05-15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Danche, White Honey - Ethiopia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198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2026-05-15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José Peña; Los Naranjos - Colombia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187.2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2026-05-15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Juan Pablo Ortiz; La Estella - Peru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216</v>
      </c>
      <c r="J5918" t="inlineStr">
        <is>
          <t>Yes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2026-05-15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Arley Arboleda; Los Guaicos - Colombia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2026-05-15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Calixto Quispe Mullisaca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2026-05-15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La Esperanza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2026-05-15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Moises Ccalla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2026-05-15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Mate Matiwos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2026-05-15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Nguisse Nare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2026-05-15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Bekele Kechara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2026-05-15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Mate Matiwos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2026-05-15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Duncan Lot 2004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2026-05-15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Finca El Espejo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2026-05-15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Chombi Plot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2026-05-15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Keramo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2026-05-15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Las Perlitas 3.0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2026-05-15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Tuke Yute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2026-05-15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Mariagracia Echeandia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2026-05-15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Finca Artemira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2026-05-15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Finca La Guaca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2026-05-15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La Llanada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2026-05-15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El Sol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2026-05-15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La Pradera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2026-05-15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Aristóbulo Rayo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2026-05-15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Brayan Joven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2026-05-15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La Esmeralda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2026-05-15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La Concepcion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2026-05-15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Bochessa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2026-05-15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Marimira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2026-05-15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Pedro Garcia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2026-05-15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Fredesvinda Estela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2026-05-15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Hugo Gonzalez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2026-05-15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German Ortiz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2026-05-15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Las Afiladeras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2026-05-15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[Rested] GeshaLetty BermudezFinca El Paraiso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2026-05-15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Roaster's Choice Subscription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2026-05-15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[Rested] GeshaNatural Lot 909Janson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252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2026-05-15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[Rested] CastilloStrawberry WashedSanta Monica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2026-05-15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Pink BourbonPeachFinca El Paraiso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151.2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2026-05-15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GeshaNaturalAbu Coffee, GN‑3170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381.6</v>
      </c>
      <c r="J5955" t="inlineStr">
        <is>
          <t>Yes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2026-05-15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GeshaLetty BermudezFinca El Paraiso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208.8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2026-05-15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GeshaNaturalFinca Inmaculada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273.6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2026-05-15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SidraWashed "Guadalupe Hill"Potosi, Cafe Granja La Esperanza, Private Auction Lot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2026-05-15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Typica MejoradoYeast Inoculated WashedHacienda La Papaya, Yacuri Farm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133.2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2026-05-15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Purple CaturraPineapple WashedFinca Monteblanco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122.4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2026-05-15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[Rested] Caturra, BourbonNectar Citrullus WashedMonteblanco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2026-05-15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[Rested] LandraceWashedTagel Alemayehu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2026-05-15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CastilloLycheeFinca El Paraiso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2026-05-15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[Rested] LandraceWashedHabtamu Fekadu Aga, Chelbesa Outgrowers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2026-05-15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Field BlendJuicy StrawberryForest Coffee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122.4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2026-05-15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GeshaFirestone WashedAuromar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2026-05-15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GeshaNaturalFinca Inmaculada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2026-05-15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GeshaNaturalHacienda La Papaya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201.6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2026-05-15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GeshaSalma BermudezFinca El Paraiso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201.6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2026-05-15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SL28WashedJardines del Eden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212.4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2026-05-15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Typica MejoradoYeast Inoculated WashedHacienda La Papaya, Yacuri Farm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2026-05-15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GeshaWashedCondor Ridge Ranch, FRINJ Coffee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2026-05-15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GeshaWashedFranceschi, Lot 232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2026-05-15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CastilloThermal Shock DecafFinca El Paraiso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129.6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2026-05-15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CatimorAnaerobic Yeast WashedYi Nian Yi Su Collective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2026-05-15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[Rested] LaurinaYeast Inoculated WashedSlient Springs Farm, FRINJ Coffee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2026-05-15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Pink BourbonWashedFinca Inmaculada, Fellow Farms Project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136.8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2026-05-15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GeshaFirestone WashedAuromar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252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2026-05-15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[Rested] GeshaSemi WashedRafael Velasco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2026-05-15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GeshaSemi WashedRafael Velasco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144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2026-05-15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[Rested] Pink Bourbon + GeshaWashedFinca Los Capachos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2026-05-15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[Rested] GeshaSalma BermudezFinca El Paraiso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161.28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2026-05-15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GeshaSemi WashedFinca El Sendero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151.2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2026-05-15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[Rested] GeshaWashedAbu Coffee, GW‑3210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367.2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2026-05-15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[Rested] Typica MejoradoWashedHacienda La Papaya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2026-05-15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MaracaturraWashedFinca El Socorro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129.6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2026-05-15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Typica MejoradoNaturalHacienda La Papaya, Yunguilla Farm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2026-05-15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[Rested] CastilloThermal Shock DecafFinca El Paraiso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2026-05-15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Pink Bourbon + GeshaWashedFinca Los Capachos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151.2</v>
      </c>
      <c r="J5989" t="inlineStr">
        <is>
          <t>Yes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2026-05-15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Servio Botina; El Cedro - Colombia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2026-05-15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Samuel &amp; Mario Muriel; Los Cedros - Peru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2026-05-15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Perlitas - Colombia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2026-05-15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Ruarai; AA Separation - Kenya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2026-05-15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Candelaria Santos; Tres De Mayo - Peru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2026-05-15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Umoco; Busambo Hill - Burundi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2026-05-15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David Berrio; Chiroso, New Season - Colombia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2026-05-15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Genezard Perez; Vista Alegre - Peru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2026-05-15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Victor Dota - Ecuador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2026-05-15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Guchienda Estate; AA Separation - Kenya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2026-05-15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Ninga; Bumba Hill, May 15th Harvest - Burundi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180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2026-05-15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Octavio Rueda; El Mirador, End Of Season - Colombia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2026-05-15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Lisbeth Quispe; Yanacocha - Peru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2026-05-15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William Ortiz; La Cabaña, Chiroso - Colombia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2026-05-15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Juan Jose Huillca; Lot #Y-3 - Peru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2026-05-15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Vicente Regalado; La Capilla - Ecuador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2026-05-15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Wilson Alba; Sierra Morena, End of Season - Colombia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199.8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2026-05-15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Jhon Alexander Bermudez; Finca La Estrella - Colombia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2026-05-15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Marlene Rojas; El Nevado - Peru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2026-05-15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Reynaldo Luque; Nueva Esperanza - Peru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2026-05-15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Ayde Palomino Rojas; Flor Del Valle - Peru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2026-05-15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Edgardo Cruz Meza - Peru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2026-05-15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Banko Gotiti - Ethiopia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180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2026-05-15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Alberto Trujillo; La Estrella - Colombia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2026-05-15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Karatu; AB Separation - Kenya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2026-05-15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Dwight Aguilar Masias; Yellow Gesha* - Peru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2026-05-15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Danche, White Honey - Ethiopia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198</v>
      </c>
      <c r="J6016" t="inlineStr">
        <is>
          <t>Yes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2026-05-15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José Peña; Los Naranjos - Colombia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187.2</v>
      </c>
      <c r="J6017" t="inlineStr">
        <is>
          <t>Yes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2026-05-15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Juan Pablo Ortiz; La Estella - Peru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216</v>
      </c>
      <c r="J6018" t="inlineStr">
        <is>
          <t>Yes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2026-05-15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Arley Arboleda; Los Guaicos - Colombia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2026-05-15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Calixto Quispe Mullisaca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2026-05-15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La Esperanza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2026-05-15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Moises Ccalla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2026-05-15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Mate Matiwos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2026-05-15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Nguisse Nare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2026-05-15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Bekele Kechara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2026-05-15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Mate Matiwos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2026-05-15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Duncan Lot 2004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2026-05-15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Finca El Espejo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2026-05-15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Chombi Plot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2026-05-15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Keramo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2026-05-15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Las Perlitas 3.0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2026-05-15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Tuke Yute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2026-05-15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Mariagracia Echeandia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2026-05-15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Finca Artemira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2026-05-15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Finca La Guaca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2026-05-15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La Llanada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2026-05-15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El Sol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2026-05-15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La Pradera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2026-05-15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Aristóbulo Rayo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2026-05-15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Brayan Joven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2026-05-15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La Esmeralda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2026-05-15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La Concepcion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2026-05-15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Bochessa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2026-05-15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Marimira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2026-05-15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Pedro Garcia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2026-05-15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Fredesvinda Estela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2026-05-15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Hugo Gonzalez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2026-05-15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German Ortiz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2026-05-15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Las Afiladeras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2026-05-15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GeshaSemi WashedRafael Velasco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144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2026-05-15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GeshaFirestone WashedAuromar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252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2026-05-15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Roaster's Choice Subscription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2026-05-15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CastilloLycheeFinca El Paraiso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2026-05-15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Purple CaturraPineapple WashedFinca Monteblanco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122.4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2026-05-15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GeshaNaturalAbu Coffee, GN‑3170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381.6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2026-05-15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[Rested] GeshaNatural Lot 909Janson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252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2026-05-15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GeshaNaturalHacienda La Papaya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201.6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2026-05-15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[Rested] Typica MejoradoWashedHacienda La Papaya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2026-05-15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GeshaLetty BermudezFinca El Paraiso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2026-05-15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Typica MejoradoYeast Inoculated WashedHacienda La Papaya, Yacuri Farm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133.2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2026-05-15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CatimorAnaerobic Yeast WashedYi Nian Yi Su Collective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2026-05-15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GeshaSalma BermudezFinca El Paraiso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201.6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2026-05-15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GeshaSemi WashedRafael Velasco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2026-05-15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[Rested] SL28WashedJardines del Eden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212.4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2026-05-15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[Rested] CastilloThermal Shock DecafFinca El Paraiso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2026-05-15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[Rested] LandraceWashedHabtamu Fekadu Aga, Chelbesa Outgrowers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2026-05-15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GeshaSemi WashedFinca El Sendero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151.2</v>
      </c>
      <c r="J6067" t="inlineStr">
        <is>
          <t>Yes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2026-05-15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GeshaLetty BermudezFinca El Paraiso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208.8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2026-05-15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Pink Bourbon + GeshaWashedFinca Los Capachos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151.2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2026-05-15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[Rested] GeshaWashedCondor Ridge Ranch, FRINJ Coffee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2026-05-15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Field BlendJuicy StrawberryForest Coffee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122.4</v>
      </c>
      <c r="J6071" t="inlineStr">
        <is>
          <t>Yes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2026-05-15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SidraWashed "Guadalupe Hill"Potosi, Cafe Granja La Esperanza, Private Auction Lot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2026-05-15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CastilloThermal Shock DecafFinca El Paraiso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129.6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2026-05-15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[Rested] GeshaWashedFranceschi, Lot 232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2026-05-15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[Rested] Caturra, BourbonNectar Citrullus WashedMonteblanco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2026-05-15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[Rested] Pink Bourbon + GeshaWashedFinca Los Capachos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2026-05-15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[Rested] Typica MejoradoYeast Inoculated WashedHacienda La Papaya, Yacuri Farm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2026-05-15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[Rested] GeshaFirestone WashedAuromar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2026-05-15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Pink BourbonWashedFinca Inmaculada, Fellow Farms Project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136.8</v>
      </c>
      <c r="J6079" t="inlineStr">
        <is>
          <t>Yes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2026-05-15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[Rested] CastilloStrawberry WashedSanta Monica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2026-05-15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[Rested] GeshaWashedAbu Coffee, GW‑3210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367.2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2026-05-15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[Rested] LaurinaYeast Inoculated WashedSlient Springs Farm, FRINJ Coffee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2026-05-15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[Rested] GeshaSalma BermudezFinca El Paraiso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161.28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2026-05-15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GeshaNaturalFinca Inmaculada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273.6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2026-05-15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Pink BourbonPeachFinca El Paraiso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151.2</v>
      </c>
      <c r="J6085" t="inlineStr">
        <is>
          <t>Yes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2026-05-15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[Rested] Typica MejoradoNaturalHacienda La Papaya, Yunguilla Farm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2026-05-15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[Rested] GeshaNaturalFinca Inmaculada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2026-05-15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[Rested] LandraceWashedTagel Alemayehu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2026-05-15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MaracaturraWashedFinca El Socorro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129.6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2026-05-15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Servio Botina; El Cedro - Colombia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2026-05-15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Samuel &amp; Mario Muriel; Los Cedros - Peru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2026-05-15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Perlitas - Colombia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2026-05-15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Ruarai; AA Separation - Kenya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2026-05-15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Candelaria Santos; Tres De Mayo - Peru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2026-05-15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Umoco; Busambo Hill - Burundi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2026-05-15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David Berrio; Chiroso, New Season - Colombia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2026-05-15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Genezard Perez; Vista Alegre - Peru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2026-05-15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Victor Dota - Ecuador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2026-05-15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Guchienda Estate; AA Separation - Kenya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2026-05-15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Ninga; Bumba Hill, May 15th Harvest - Burundi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180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2026-05-15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Octavio Rueda; El Mirador, End Of Season - Colombia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2026-05-15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Lisbeth Quispe; Yanacocha - Peru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2026-05-15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William Ortiz; La Cabaña, Chiroso - Colombia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2026-05-15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Juan Jose Huillca; Lot #Y-3 - Peru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2026-05-15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Vicente Regalado; La Capilla - Ecuador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2026-05-15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Wilson Alba; Sierra Morena, End of Season - Colombia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199.8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2026-05-15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Jhon Alexander Bermudez; Finca La Estrella - Colombia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2026-05-15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Marlene Rojas; El Nevado - Peru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2026-05-15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Reynaldo Luque; Nueva Esperanza - Peru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2026-05-15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Ayde Palomino Rojas; Flor Del Valle - Peru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2026-05-15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Edgardo Cruz Meza - Peru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2026-05-15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Banko Gotiti - Ethiopia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180</v>
      </c>
      <c r="J6112" t="inlineStr">
        <is>
          <t>Yes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2026-05-15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Alberto Trujillo; La Estrella - Colombia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2026-05-15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Karatu; AB Separation - Kenya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2026-05-15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Dwight Aguilar Masias; Yellow Gesha* - Peru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2026-05-15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Danche, White Honey - Ethiopia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198</v>
      </c>
      <c r="J6116" t="inlineStr">
        <is>
          <t>Yes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2026-05-15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José Peña; Los Naranjos - Colombia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187.2</v>
      </c>
      <c r="J6117" t="inlineStr">
        <is>
          <t>Yes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2026-05-15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Juan Pablo Ortiz; La Estella - Peru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216</v>
      </c>
      <c r="J6118" t="inlineStr">
        <is>
          <t>Yes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2026-05-15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Arley Arboleda; Los Guaicos - Colombia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2026-05-15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Calixto Quispe Mullisaca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2026-05-15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La Esperanza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2026-05-15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Moises Ccalla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2026-05-15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Mate Matiwos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2026-05-15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Nguisse Nare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2026-05-15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Bekele Kechara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2026-05-15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Mate Matiwos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2026-05-15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Duncan Lot 2004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2026-05-15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Finca El Espejo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2026-05-15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Chombi Plot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2026-05-15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Keramo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2026-05-15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Las Perlitas 3.0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2026-05-15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Tuke Yute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2026-05-15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Mariagracia Echeandia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2026-05-15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Finca Artemira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2026-05-15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Finca La Guaca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2026-05-15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La Llanada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2026-05-15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El Sol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2026-05-15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La Pradera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2026-05-15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Aristóbulo Rayo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2026-05-15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Brayan Joven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2026-05-15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La Esmeralda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2026-05-15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La Concepcion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2026-05-15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Bochessa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2026-05-15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Marimira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2026-05-15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Pedro Garcia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2026-05-15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Fredesvinda Estela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2026-05-15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Hugo Gonzalez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2026-05-15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German Ortiz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2026-05-15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Las Afiladeras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2026-05-14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Pink BourbonPeachFinca El Paraiso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151.2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2026-05-14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Pink Bourbon + GeshaWashedFinca Los Capachos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2026-05-14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MaracaturraWashedFinca El Socorro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129.6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2026-05-14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Purple CaturraPineapple WashedFinca Monteblanco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122.4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2026-05-14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[Rested] Typica MejoradoYeast Inoculated WashedHacienda La Papaya, Yacuri Farm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2026-05-14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GeshaLetty BermudezFinca El Paraiso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208.8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2026-05-14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CastilloLycheeFinca El Paraiso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2026-05-14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Roaster's Choice Subscription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2026-05-14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Typica MejoradoNaturalHacienda La Papaya, Yunguilla Farm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2026-05-14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GeshaSemi WashedFinca El Sendero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151.2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2026-05-14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[Rested] SL28WashedJardines del Eden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212.4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2026-05-14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[Rested] GeshaSemi WashedRafael Velasco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2026-05-14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Pink BourbonWashedFinca Inmaculada, Fellow Farms Project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136.8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2026-05-14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GeshaNaturalHacienda La Papaya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201.6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2026-05-14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[Rested] Typica MejoradoWashedHacienda La Papaya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2026-05-14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[Rested] LandraceWashedTagel Alemayehu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2026-05-14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SidraWashed "Guadalupe Hill"Potosi, Cafe Granja La Esperanza, Private Auction Lot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2026-05-14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GeshaSemi WashedRafael Velasco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144</v>
      </c>
      <c r="J6167" t="inlineStr">
        <is>
          <t>Yes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2026-05-14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GeshaSalma BermudezFinca El Paraiso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201.6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2026-05-14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[Rested] CastilloStrawberry WashedSanta Monica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2026-05-14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[Rested] GeshaFirestone WashedAuromar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252</v>
      </c>
      <c r="J6170" t="inlineStr">
        <is>
          <t>Yes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2026-05-14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Field BlendJuicy StrawberryForest Coffee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122.4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2026-05-14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Pink Bourbon + GeshaWashedFinca Los Capachos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151.2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2026-05-14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GeshaSalma BermudezFinca El Paraiso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2026-05-14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[Rested] GeshaLetty BermudezFinca El Paraiso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2026-05-14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[Rested] CatimorAnaerobic Yeast WashedYi Nian Yi Su Collective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2026-05-14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[Rested] GeshaWashedCondor Ridge Ranch, FRINJ Coffee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2026-05-14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[Rested] GeshaWashedAbu Coffee, GW‑3210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367.2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2026-05-14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[Rested] Caturra, BourbonNectar Citrullus WashedMonteblanco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2026-05-14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GeshaNaturalFinca Inmaculada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273.6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2026-05-14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[Rested] LandraceWashedHabtamu Fekadu Aga, Chelbesa Outgrowers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2026-05-14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CastilloThermal Shock DecafFinca El Paraiso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129.6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2026-05-14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[Rested] GeshaWashedFranceschi, Lot 232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2026-05-14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[Rested] LaurinaYeast Inoculated WashedSlient Springs Farm, FRINJ Coffee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2026-05-14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Typica MejoradoYeast Inoculated WashedHacienda La Papaya, Yacuri Farm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133.2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2026-05-14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[Rested] GeshaNaturalFinca Inmaculada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2026-05-14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[Rested] GeshaNaturalAbu Coffee, GN‑3170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381.6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2026-05-14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[Rested] CastilloThermal Shock DecafFinca El Paraiso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2026-05-14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[Rested] GeshaNatural Lot 909Janson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252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2026-05-14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GeshaFirestone WashedAuromar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252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2026-05-14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Servio Botina; El Cedro - Colombia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2026-05-14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Samuel &amp; Mario Muriel; Los Cedros - Peru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2026-05-14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Perlitas - Colombia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2026-05-14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Ruarai; AA Separation - Kenya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2026-05-14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Candelaria Santos; Tres De Mayo - Peru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2026-05-14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Umoco; Busambo Hill - Burundi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2026-05-14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David Berrio; Chiroso, New Season - Colombia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2026-05-14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Genezard Perez; Vista Alegre - Peru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2026-05-14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Victor Dota - Ecuador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2026-05-14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Guchienda Estate; AA Separation - Kenya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2026-05-14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Ninga; Bumba Hill, May 15th Harvest - Burundi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180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2026-05-14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Octavio Rueda; El Mirador, End Of Season - Colombia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2026-05-14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Lisbeth Quispe; Yanacocha - Peru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2026-05-14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William Ortiz; La Cabaña, Chiroso - Colombia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2026-05-14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Juan Jose Huillca; Lot #Y-3 - Peru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2026-05-14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Vicente Regalado; La Capilla - Ecuador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2026-05-14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Wilson Alba; Sierra Morena, End of Season - Colombia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199.8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2026-05-14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Jhon Alexander Bermudez; Finca La Estrella - Colombia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2026-05-14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Marlene Rojas; El Nevado - Peru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2026-05-14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Reynaldo Luque; Nueva Esperanza - Peru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2026-05-14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Ayde Palomino Rojas; Flor Del Valle - Peru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2026-05-14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Edgardo Cruz Meza - Peru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205.2</v>
      </c>
      <c r="J6211" t="inlineStr">
        <is>
          <t>Yes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2026-05-14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Banko Gotiti - Ethiopia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180</v>
      </c>
      <c r="J6212" t="inlineStr">
        <is>
          <t>Yes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2026-05-14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Alberto Trujillo; La Estrella - Colombia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2026-05-14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Karatu; AB Separation - Kenya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2026-05-14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Dwight Aguilar Masias; Yellow Gesha* - Peru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2026-05-14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Danche, White Honey - Ethiopia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198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2026-05-14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José Peña; Los Naranjos - Colombia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187.2</v>
      </c>
      <c r="J6217" t="inlineStr">
        <is>
          <t>Yes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2026-05-14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Juan Pablo Ortiz; La Estella - Peru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216</v>
      </c>
      <c r="J6218" t="inlineStr">
        <is>
          <t>Yes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2026-05-14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Arley Arboleda; Los Guaicos - Colombia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2026-05-14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Calixto Quispe Mullisaca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2026-05-14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La Esperanza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2026-05-14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Moises Ccalla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2026-05-14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Mate Matiwos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2026-05-14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Nguisse Nare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2026-05-14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Bekele Kechara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2026-05-14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Mate Matiwos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2026-05-14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Duncan Lot 2004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2026-05-14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Finca El Espejo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2026-05-14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Chombi Plot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2026-05-14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Keramo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2026-05-14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Las Perlitas 3.0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2026-05-14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Tuke Yute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2026-05-14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Mariagracia Echeandia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2026-05-14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Finca Artemira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2026-05-14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Finca La Guaca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2026-05-14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La Llanada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2026-05-14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El Sol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2026-05-14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La Pradera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2026-05-14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Aristóbulo Rayo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2026-05-14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Brayan Joven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2026-05-14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La Esmeralda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2026-05-14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La Concepcion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2026-05-14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Bochessa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2026-05-14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Marimira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2026-05-14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Pedro Garcia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2026-05-14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Fredesvinda Estela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2026-05-14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Hugo Gonzalez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2026-05-14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German Ortiz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2026-05-14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Las Afiladeras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2026-05-14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[Rested] GeshaFirestone WashedAuromar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252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2026-05-14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[Rested] GeshaSemi WashedRafael Velasco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2026-05-14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[Rested] LandraceWashedHabtamu Fekadu Aga, Chelbesa Outgrowers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2026-05-14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[Rested] Typica MejoradoYeast Inoculated WashedHacienda La Papaya, Yacuri Farm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2026-05-14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Field BlendJuicy StrawberryForest Coffee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122.4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2026-05-14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[Rested] GeshaWashedAbu Coffee, GW‑3210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367.2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2026-05-14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[Rested] GeshaNaturalFinca Inmaculada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2026-05-14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[Rested] CatimorAnaerobic Yeast WashedYi Nian Yi Su Collective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2026-05-14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[Rested] Caturra, BourbonNectar Citrullus WashedMonteblanco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2026-05-14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MaracaturraWashedFinca El Socorro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129.6</v>
      </c>
      <c r="J6259" t="inlineStr">
        <is>
          <t>Yes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2026-05-14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GeshaSalma BermudezFinca El Paraiso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201.6</v>
      </c>
      <c r="J6260" t="inlineStr">
        <is>
          <t>Yes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2026-05-14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CastilloThermal Shock DecafFinca El Paraiso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129.6</v>
      </c>
      <c r="J6261" t="inlineStr">
        <is>
          <t>Yes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2026-05-14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Pink Bourbon + GeshaWashedFinca Los Capachos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151.2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2026-05-14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[Rested] GeshaWashedCondor Ridge Ranch, FRINJ Coffee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2026-05-14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Pink BourbonPeachFinca El Paraiso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151.2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2026-05-14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Purple CaturraPineapple WashedFinca Monteblanco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122.4</v>
      </c>
      <c r="J6265" t="inlineStr">
        <is>
          <t>Yes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2026-05-14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[Rested] Pink Bourbon + GeshaWashedFinca Los Capachos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2026-05-14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GeshaLetty BermudezFinca El Paraiso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208.8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2026-05-14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[Rested] CastilloThermal Shock DecafFinca El Paraiso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2026-05-14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GeshaNaturalFinca Inmaculada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273.6</v>
      </c>
      <c r="J6269" t="inlineStr">
        <is>
          <t>Yes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2026-05-14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[Rested] SL28WashedJardines del Eden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212.4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2026-05-14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[Rested] CastilloStrawberry WashedSanta Monica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2026-05-14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GeshaSemi WashedRafael Velasco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144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2026-05-14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[Rested] GeshaNaturalAbu Coffee, GN‑3170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381.6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2026-05-14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Roaster's Choice Subscription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2026-05-14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Pink BourbonWashedFinca Inmaculada, Fellow Farms Project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136.8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2026-05-14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GeshaSemi WashedFinca El Sendero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151.2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2026-05-14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[Rested] GeshaNatural Lot 909Janson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252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2026-05-14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GeshaFirestone WashedAuromar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252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2026-05-14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GeshaSalma BermudezFinca El Paraiso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2026-05-14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[Rested] LandraceWashedTagel Alemayehu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2026-05-14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[Rested] CastilloLycheeFinca El Paraiso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2026-05-14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Typica MejoradoYeast Inoculated WashedHacienda La Papaya, Yacuri Farm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133.2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2026-05-14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SidraWashed "Guadalupe Hill"Potosi, Cafe Granja La Esperanza, Private Auction Lot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2026-05-14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[Rested] GeshaWashedFranceschi, Lot 232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2026-05-14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[Rested] LaurinaYeast Inoculated WashedSlient Springs Farm, FRINJ Coffee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2026-05-14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[Rested] Typica MejoradoNaturalHacienda La Papaya, Yunguilla Farm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2026-05-14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[Rested] Typica MejoradoWashedHacienda La Papaya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2026-05-14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GeshaNaturalHacienda La Papaya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201.6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2026-05-14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[Rested] GeshaLetty BermudezFinca El Paraiso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2026-05-14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Servio Botina; El Cedro - Colombia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2026-05-14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Samuel &amp; Mario Muriel; Los Cedros - Peru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2026-05-14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Perlitas - Colombia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2026-05-14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Ruarai; AA Separation - Kenya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2026-05-14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Candelaria Santos; Tres De Mayo - Peru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2026-05-14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Umoco; Busambo Hill - Burundi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2026-05-14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David Berrio; Chiroso, New Season - Colombia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2026-05-14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Genezard Perez; Vista Alegre - Peru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2026-05-14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Victor Dota - Ecuador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2026-05-14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Guchienda Estate; AA Separation - Kenya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2026-05-14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Ninga; Bumba Hill, May 15th Harvest - Burundi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180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2026-05-14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Octavio Rueda; El Mirador, End Of Season - Colombia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2026-05-14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Lisbeth Quispe; Yanacocha - Peru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2026-05-14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William Ortiz; La Cabaña, Chiroso - Colombia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2026-05-14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Juan Jose Huillca; Lot #Y-3 - Peru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2026-05-14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Vicente Regalado; La Capilla - Ecuador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2026-05-14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Wilson Alba; Sierra Morena, End of Season - Colombia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199.8</v>
      </c>
      <c r="J6306" t="inlineStr">
        <is>
          <t>Yes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2026-05-14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Jhon Alexander Bermudez; Finca La Estrella - Colombia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2026-05-14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Marlene Rojas; El Nevado - Peru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2026-05-14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Reynaldo Luque; Nueva Esperanza - Peru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2026-05-14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Ayde Palomino Rojas; Flor Del Valle - Peru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2026-05-14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Edgardo Cruz Meza - Peru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205.2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2026-05-14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Banko Gotiti - Ethiopia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180</v>
      </c>
      <c r="J6312" t="inlineStr">
        <is>
          <t>Yes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2026-05-14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Alberto Trujillo; La Estrella - Colombia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2026-05-14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Karatu; AB Separation - Kenya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2026-05-14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Dwight Aguilar Masias; Yellow Gesha* - Peru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2026-05-14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Danche, White Honey - Ethiopia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198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2026-05-14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José Peña; Los Naranjos - Colombia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187.2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2026-05-14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Juan Pablo Ortiz; La Estella - Peru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216</v>
      </c>
      <c r="J6318" t="inlineStr">
        <is>
          <t>Yes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2026-05-14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Arley Arboleda; Los Guaicos - Colombia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2026-05-14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Calixto Quispe Mullisaca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2026-05-14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La Esperanza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2026-05-14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Moises Ccalla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2026-05-14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Mate Matiwos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2026-05-14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Nguisse Nare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2026-05-14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Bekele Kechara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2026-05-14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Mate Matiwos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2026-05-14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Duncan Lot 2004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2026-05-14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Finca El Espejo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2026-05-14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Chombi Plot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2026-05-14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Keramo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2026-05-14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Las Perlitas 3.0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2026-05-14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Tuke Yute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2026-05-14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Mariagracia Echeandia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2026-05-14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Finca Artemira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2026-05-14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Finca La Guaca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2026-05-14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La Llanada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2026-05-14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El Sol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2026-05-14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La Pradera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2026-05-14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Aristóbulo Rayo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2026-05-14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Brayan Joven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2026-05-14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La Esmeralda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2026-05-14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La Concepcion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2026-05-14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Bochessa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2026-05-14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Marimira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2026-05-14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Pedro Garcia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2026-05-14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Fredesvinda Estela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2026-05-14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Hugo Gonzalez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2026-05-14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German Ortiz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2026-05-14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Las Afiladeras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2026-05-14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GeshaFirestone WashedAuromar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252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2026-05-14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[Rested] GeshaSalma BermudezFinca El Paraiso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2026-05-14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GeshaSemi WashedRafael Velasco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144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2026-05-14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GeshaSalma BermudezFinca El Paraiso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201.6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2026-05-14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GeshaLetty BermudezFinca El Paraiso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208.8</v>
      </c>
      <c r="J6354" t="inlineStr">
        <is>
          <t>Yes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2026-05-14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Pink BourbonPeachFinca El Paraiso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151.2</v>
      </c>
      <c r="J6355" t="inlineStr">
        <is>
          <t>Yes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2026-05-14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CastilloThermal Shock DecafFinca El Paraiso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129.6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2026-05-14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[Rested] GeshaNatural Lot 909Janson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252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2026-05-14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[Rested] Caturra, BourbonNectar Citrullus WashedMonteblanco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2026-05-14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Roaster's Choice Subscription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2026-05-14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MaracaturraWashedFinca El Socorro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129.6</v>
      </c>
      <c r="J6360" t="inlineStr">
        <is>
          <t>Yes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2026-05-14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[Rested] Typica MejoradoNaturalHacienda La Papaya, Yunguilla Farm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2026-05-14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Purple CaturraPineapple WashedFinca Monteblanco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122.4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2026-05-14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[Rested] GeshaWashedFranceschi, Lot 232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2026-05-14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[Rested] CatimorAnaerobic Yeast WashedYi Nian Yi Su Collective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2026-05-14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[Rested] CastilloLycheeFinca El Paraiso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2026-05-14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[Rested] LandraceWashedTagel Alemayehu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2026-05-14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[Rested] GeshaWashedAbu Coffee, GW‑3210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367.2</v>
      </c>
      <c r="J6367" t="inlineStr">
        <is>
          <t>Yes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2026-05-14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[Rested] GeshaFirestone WashedAuromar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252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2026-05-14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GeshaSemi WashedFinca El Sendero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151.2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2026-05-14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[Rested] GeshaNaturalFinca Inmaculada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2026-05-14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[Rested] GeshaLetty BermudezFinca El Paraiso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2026-05-14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[Rested] CastilloStrawberry WashedSanta Monica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2026-05-14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Pink Bourbon + GeshaWashedFinca Los Capachos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151.2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2026-05-14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[Rested] GeshaSemi WashedRafael Velasco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2026-05-14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[Rested] LaurinaYeast Inoculated WashedSlient Springs Farm, FRINJ Coffee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2026-05-14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[Rested] CastilloThermal Shock DecafFinca El Paraiso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2026-05-14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GeshaNaturalHacienda La Papaya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201.6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2026-05-14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[Rested] Typica MejoradoWashedHacienda La Papaya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2026-05-14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[Rested] GeshaNaturalAbu Coffee, GN‑3170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381.6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2026-05-14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Typica MejoradoYeast Inoculated WashedHacienda La Papaya, Yacuri Farm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133.2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2026-05-14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[Rested] LandraceWashedHabtamu Fekadu Aga, Chelbesa Outgrowers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2026-05-14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[Rested] SL28WashedJardines del Eden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212.4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2026-05-14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GeshaNaturalFinca Inmaculada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273.6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2026-05-14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[Rested] Pink Bourbon + GeshaWashedFinca Los Capachos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2026-05-14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GeshaWashedCondor Ridge Ranch, FRINJ Coffee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2026-05-14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SidraWashed "Guadalupe Hill"Potosi, Cafe Granja La Esperanza, Private Auction Lot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2026-05-14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[Rested] Typica MejoradoYeast Inoculated WashedHacienda La Papaya, Yacuri Farm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2026-05-14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Pink BourbonWashedFinca Inmaculada, Fellow Farms Project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136.8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2026-05-14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Field BlendJuicy StrawberryForest Coffee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122.4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2026-05-14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Ruvumu - Burundi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2026-05-14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Servio Botina; El Cedro - Colombia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2026-05-14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Samuel &amp; Mario Muriel; Los Cedros - Peru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2026-05-14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Perlitas - Colombia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2026-05-14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Ruarai; AA Separation - Kenya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2026-05-14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Candelaria Santos; Tres De Mayo - Peru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2026-05-14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Umoco; Busambo Hill - Burundi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2026-05-14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David Berrio; Chiroso, New Season - Colombia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2026-05-14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Genezard Perez; Vista Alegre - Peru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2026-05-14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Victor Dota - Ecuador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2026-05-14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Guchienda Estate; AA Separation - Kenya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2026-05-14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Ninga; Bumba Hill, May 15th Harvest - Burundi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180</v>
      </c>
      <c r="J6401" t="inlineStr">
        <is>
          <t>Yes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2026-05-14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Octavio Rueda; El Mirador, End Of Season - Colombia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2026-05-14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Lisbeth Quispe; Yanacocha - Peru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2026-05-14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William Ortiz; La Cabaña, Chiroso - Colombia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2026-05-14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Juan Jose Huillca; Lot #Y-3 - Peru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2026-05-14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Vicente Regalado; La Capilla - Ecuador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2026-05-14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Wilson Alba; Sierra Morena, End of Season - Colombia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199.8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2026-05-14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Jhon Alexander Bermudez; Finca La Estrella - Colombia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2026-05-14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Marlene Rojas; El Nevado - Peru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2026-05-14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Reynaldo Luque; Nueva Esperanza - Peru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2026-05-14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Ayde Palomino Rojas; Flor Del Valle - Peru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2026-05-14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Edgardo Cruz Meza - Peru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205.2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2026-05-14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Banko Gotiti - Ethiopia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180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2026-05-14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Alberto Trujillo; La Estrella - Colombia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2026-05-14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Karatu; AB Separation - Kenya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2026-05-14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Dwight Aguilar Masias; Yellow Gesha* - Peru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2026-05-14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Danche, White Honey - Ethiopia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198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2026-05-14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José Peña; Los Naranjos - Colombia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187.2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2026-05-14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Juan Pablo Ortiz; La Estella - Peru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216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2026-05-14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Calixto Quispe Mullisaca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2026-05-14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La Esperanza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2026-05-14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Moises Ccalla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2026-05-14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Mate Matiwos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2026-05-14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Nguisse Nare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2026-05-14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Bekele Kechara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2026-05-14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Mate Matiwos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2026-05-14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Duncan Lot 2004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2026-05-14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Finca El Espejo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2026-05-14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Chombi Plot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2026-05-14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Keramo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2026-05-14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Las Perlitas 3.0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2026-05-14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Tuke Yute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2026-05-14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Mariagracia Echeandia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2026-05-14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Finca Artemira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2026-05-14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Finca La Guaca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2026-05-14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La Llanada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2026-05-14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El Sol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2026-05-14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La Pradera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2026-05-14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Aristóbulo Rayo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2026-05-14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Brayan Joven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2026-05-14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La Esmeralda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2026-05-14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La Concepcion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2026-05-14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Bochessa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2026-05-14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Marimira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2026-05-14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Pedro Garcia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2026-05-14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Fredesvinda Estela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2026-05-14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Hugo Gonzalez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2026-05-14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German Ortiz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2026-05-14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Las Afiladeras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2026-05-14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Pink BourbonWashedFinca Inmaculada, Fellow Farms Project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136.8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2026-05-14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GeshaNaturalHacienda La Papaya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201.6</v>
      </c>
      <c r="J6451" t="inlineStr">
        <is>
          <t>Yes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2026-05-14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[Rested] Typica MejoradoWashedHacienda La Papaya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2026-05-14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[Rested] GeshaNaturalAbu Coffee, GN‑3170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381.6</v>
      </c>
      <c r="J6453" t="inlineStr">
        <is>
          <t>Yes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2026-05-14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[Rested] CastilloStrawberry WashedSanta Monica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2026-05-14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[Rested] Caturra, BourbonNectar Citrullus WashedMonteblanco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2026-05-14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GeshaNaturalFinca Inmaculada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273.6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2026-05-14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GeshaSemi WashedFinca El Sendero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151.2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2026-05-14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[Rested] SL28WashedJardines del Eden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212.4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2026-05-14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CastilloThermal Shock DecafFinca El Paraiso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129.6</v>
      </c>
      <c r="J6459" t="inlineStr">
        <is>
          <t>Yes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2026-05-14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GeshaSalma BermudezFinca El Paraiso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201.6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2026-05-14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[Rested] LandraceWashedHabtamu Fekadu Aga, Chelbesa Outgrowers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2026-05-14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SidraWashed "Guadalupe Hill"Potosi, Cafe Granja La Esperanza, Private Auction Lot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2026-05-14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[Rested] CastilloLycheeFinca El Paraiso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2026-05-14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[Rested] LaurinaYeast Inoculated WashedSlient Springs Farm, FRINJ Coffee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2026-05-14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[Rested] Typica MejoradoYeast Inoculated WashedHacienda La Papaya, Yacuri Farm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2026-05-14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Pink BourbonPeachFinca El Paraiso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151.2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2026-05-14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MaracaturraWashedFinca El Socorro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129.6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2026-05-14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[Rested] GeshaLetty BermudezFinca El Paraiso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2026-05-14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Purple CaturraPineapple WashedFinca Monteblanco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122.4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2026-05-14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[Rested] GeshaSemi WashedRafael Velasco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2026-05-14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GeshaFirestone WashedAuromar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252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2026-05-14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[Rested] LandraceWashedTagel Alemayehu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2026-05-14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Roaster's Choice Subscription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2026-05-14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[Rested] Typica MejoradoNaturalHacienda La Papaya, Yunguilla Farm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2026-05-14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Typica MejoradoYeast Inoculated WashedHacienda La Papaya, Yacuri Farm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133.2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2026-05-14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[Rested] GeshaWashedCondor Ridge Ranch, FRINJ Coffee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2026-05-14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GeshaSemi WashedRafael Velasco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144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2026-05-14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[Rested] GeshaWashedAbu Coffee, GW‑3210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367.2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2026-05-14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[Rested] GeshaWashedFranceschi, Lot 232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2026-05-14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[Rested] GeshaNatural Lot 909Janson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252</v>
      </c>
      <c r="J6480" t="inlineStr">
        <is>
          <t>Yes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2026-05-14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[Rested] CatimorAnaerobic Yeast WashedYi Nian Yi Su Collective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2026-05-14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Pink Bourbon + GeshaWashedFinca Los Capachos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151.2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2026-05-14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[Rested] CastilloThermal Shock DecafFinca El Paraiso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2026-05-14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GeshaLetty BermudezFinca El Paraiso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208.8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2026-05-14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[Rested] Pink Bourbon + GeshaWashedFinca Los Capachos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2026-05-14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[Rested] GeshaNaturalFinca Inmaculada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2026-05-14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Field BlendJuicy StrawberryForest Coffee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122.4</v>
      </c>
      <c r="J6487" t="inlineStr">
        <is>
          <t>Yes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2026-05-14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[Rested] GeshaSalma BermudezFinca El Paraiso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2026-05-14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[Rested] GeshaFirestone WashedAuromar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252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2026-05-14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Ruvumu - Burundi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2026-05-14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Servio Botina; El Cedro - Colombia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2026-05-14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Samuel &amp; Mario Muriel; Los Cedros - Peru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2026-05-14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Perlitas - Colombia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2026-05-14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Ruarai; AA Separation - Kenya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2026-05-14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Candelaria Santos; Tres De Mayo - Peru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2026-05-14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Umoco; Busambo Hill - Burundi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2026-05-14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David Berrio; Chiroso, New Season - Colombia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2026-05-14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Genezard Perez; Vista Alegre - Peru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2026-05-14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Victor Dota - Ecuador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2026-05-14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Guchienda Estate; AA Separation - Kenya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2026-05-14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Ninga; Bumba Hill, May 15th Harvest - Burundi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180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2026-05-14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Octavio Rueda; El Mirador, End Of Season - Colombia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2026-05-14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Lisbeth Quispe; Yanacocha - Peru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2026-05-14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William Ortiz; La Cabaña, Chiroso - Colombia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2026-05-14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Juan Jose Huillca; Lot #Y-3 - Peru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2026-05-14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Vicente Regalado; La Capilla - Ecuador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2026-05-14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Wilson Alba; Sierra Morena, End of Season - Colombia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199.8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2026-05-14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Jhon Alexander Bermudez; Finca La Estrella - Colombia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2026-05-14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Marlene Rojas; El Nevado - Peru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2026-05-14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Reynaldo Luque; Nueva Esperanza - Peru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2026-05-14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Ayde Palomino Rojas; Flor Del Valle - Peru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2026-05-14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Edgardo Cruz Meza - Peru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205.2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2026-05-14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Banko Gotiti - Ethiopia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180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2026-05-14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Alberto Trujillo; La Estrella - Colombia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2026-05-14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Karatu; AB Separation - Kenya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2026-05-14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Dwight Aguilar Masias; Yellow Gesha* - Peru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2026-05-14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Danche, White Honey - Ethiopia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198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2026-05-14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José Peña; Los Naranjos - Colombia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187.2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2026-05-14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Juan Pablo Ortiz; La Estella - Peru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216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2026-05-14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Calixto Quispe Mullisaca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2026-05-14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La Esperanza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2026-05-14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Moises Ccalla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2026-05-14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Mate Matiwos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2026-05-14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Nguisse Nare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2026-05-14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Bekele Kechara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2026-05-14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Mate Matiwos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2026-05-14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Duncan Lot 2004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2026-05-14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Finca El Espejo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2026-05-14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Chombi Plot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2026-05-14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Keramo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2026-05-14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Las Perlitas 3.0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2026-05-14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Tuke Yute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2026-05-14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Mariagracia Echeandia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2026-05-14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Finca Artemira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2026-05-14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Finca La Guaca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2026-05-14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La Llanada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2026-05-14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El Sol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2026-05-14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La Pradera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2026-05-14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Aristóbulo Rayo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2026-05-14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Brayan Joven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2026-05-14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La Esmeralda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2026-05-14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La Concepcion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2026-05-14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Bochessa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2026-05-14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Marimira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2026-05-14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Pedro Garcia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2026-05-14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Fredesvinda Estela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2026-05-14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Hugo Gonzalez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2026-05-14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German Ortiz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2026-05-14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Las Afiladeras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2026-05-13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[Rested] Caturra, BourbonNectar Citrullus WashedMonteblanco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2026-05-13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[Rested] Typica MejoradoWashedHacienda La Papaya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2026-05-13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[Rested] GeshaNatural Lot 909Janson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252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2026-05-13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[Rested] CastilloStrawberry WashedSanta Monica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2026-05-13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GeshaSemi WashedRafael Velasco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144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2026-05-13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Typica MejoradoYeast Inoculated WashedHacienda La Papaya, Yacuri Farm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133.2</v>
      </c>
      <c r="J6555" t="inlineStr">
        <is>
          <t>Yes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2026-05-13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[Rested] GeshaSalma BermudezFinca El Paraiso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2026-05-13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GeshaFirestone WashedAuromar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252</v>
      </c>
      <c r="J6557" t="inlineStr">
        <is>
          <t>Yes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2026-05-13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[Rested] GeshaNaturalAbu Coffee, GN‑3170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381.6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2026-05-13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[Rested] LaurinaYeast Inoculated WashedSlient Springs Farm, FRINJ Coffee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2026-05-13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SidraWashed "Guadalupe Hill"Potosi, Cafe Granja La Esperanza, Private Auction Lot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2026-05-13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GeshaSalma BermudezFinca El Paraiso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201.6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2026-05-13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Purple CaturraPineapple WashedFinca Monteblanco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122.4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2026-05-13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[Rested] LandraceWashedHabtamu Fekadu Aga, Chelbesa Outgrowers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2026-05-13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MaracaturraWashedFinca El Socorro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129.6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2026-05-13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[Rested] GeshaWashedFranceschi, Lot 232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2026-05-13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[Rested] Typica MejoradoYeast Inoculated WashedHacienda La Papaya, Yacuri Farm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2026-05-13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[Rested] Pink Bourbon + GeshaWashedFinca Los Capachos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2026-05-13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GeshaSemi WashedFinca El Sendero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151.2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2026-05-13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[Rested] CastilloThermal Shock DecafFinca El Paraiso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2026-05-13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Pink BourbonPeachFinca El Paraiso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151.2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2026-05-13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CastilloThermal Shock DecafFinca El Paraiso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129.6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2026-05-13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Roaster's Choice Subscription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2026-05-13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[Rested] GeshaWashedAbu Coffee, GW‑3210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367.2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2026-05-13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[Rested] SL28WashedJardines del Eden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212.4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2026-05-13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GeshaLetty BermudezFinca El Paraiso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208.8</v>
      </c>
      <c r="J6575" t="inlineStr">
        <is>
          <t>Yes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2026-05-13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[Rested] CatimorAnaerobic Yeast WashedYi Nian Yi Su Collective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2026-05-13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[Rested] GeshaSemi WashedRafael Velasco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2026-05-13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[Rested] GeshaNaturalFinca Inmaculada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273.6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2026-05-13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[Rested] GeshaFirestone WashedAuromar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252</v>
      </c>
      <c r="J6579" t="inlineStr">
        <is>
          <t>Yes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2026-05-13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[Rested] Typica MejoradoNaturalHacienda La Papaya, Yunguilla Farm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2026-05-13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Pink Bourbon + GeshaWashedFinca Los Capachos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151.2</v>
      </c>
      <c r="J6581" t="inlineStr">
        <is>
          <t>Yes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2026-05-13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Field BlendJuicy StrawberryForest Coffee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122.4</v>
      </c>
      <c r="J6582" t="inlineStr">
        <is>
          <t>Yes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2026-05-13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GeshaNaturalHacienda La Papaya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201.6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2026-05-13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[Rested] LandraceWashedTagel Alemayehu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2026-05-13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[Rested] GeshaLetty BermudezFinca El Paraiso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2026-05-13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Pink BourbonWashedFinca Inmaculada, Fellow Farms Project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136.8</v>
      </c>
      <c r="J6586" t="inlineStr">
        <is>
          <t>Yes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2026-05-13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[Rested] GeshaWashedCondor Ridge Ranch, FRINJ Coffee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2026-05-13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GeshaNaturalFinca Inmaculada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273.6</v>
      </c>
      <c r="J6588" t="inlineStr">
        <is>
          <t>Yes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2026-05-13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[Rested] CastilloLycheeFinca El Paraiso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2026-05-13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Wilbert Almanza; Bella Rosa - Peru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2026-05-13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Diego Parra; La Hacienda, 2nd Harvest - Colombia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2026-05-13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Armando Hurtado; Los Pinos - Peru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2026-05-13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Ruvumu - Burundi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2026-05-13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Servio Botina; El Cedro - Colombia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2026-05-13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Samuel &amp; Mario Muriel; Los Cedros - Peru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2026-05-13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Perlitas - Colombia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2026-05-13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Ruarai; AA Separation - Kenya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2026-05-13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Candelaria Santos; Tres De Mayo - Peru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2026-05-13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Umoco; Busambo Hill - Burundi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2026-05-13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David Berrio; Chiroso, New Season - Colombia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2026-05-13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Genezard Perez; Vista Alegre - Peru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2026-05-13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Victor Dota - Ecuador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2026-05-13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Guchienda Estate; AA Separation - Kenya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2026-05-13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Ninga; Bumba Hill, May 15th Harvest - Burundi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180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2026-05-13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Octavio Rueda; El Mirador, End Of Season - Colombia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2026-05-13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Lisbeth Quispe; Yanacocha - Peru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2026-05-13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William Ortiz; La Cabaña, Chiroso - Colombia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2026-05-13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Juan Jose Huillca; Lot #Y-3 - Peru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2026-05-13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Vicente Regalado; La Capilla - Ecuador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2026-05-13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Wilson Alba; Sierra Morena, End of Season - Colombia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199.8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2026-05-13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Jhon Alexander Bermudez; Finca La Estrella - Colombia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2026-05-13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Marlene Rojas; El Nevado - Peru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2026-05-13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Reynaldo Luque; Nueva Esperanza - Peru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2026-05-13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Ayde Palomino Rojas; Flor Del Valle - Peru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2026-05-13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Edgardo Cruz Meza - Peru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205.2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2026-05-13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Banko Gotiti - Ethiopia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180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2026-05-13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Alberto Trujillo; La Estrella - Colombia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2026-05-13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Karatu; AB Separation - Kenya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2026-05-13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Dwight Aguilar Masias; Yellow Gesha* - Peru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2026-05-13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Calixto Quispe Mullisaca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2026-05-13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La Esperanza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2026-05-13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Moises Ccalla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2026-05-13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Mate Matiwos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2026-05-13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Nguisse Nare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2026-05-13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Bekele Kechara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2026-05-13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Mate Matiwos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2026-05-13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Duncan Lot 2004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2026-05-13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Finca El Espejo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2026-05-13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Chombi Plot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2026-05-13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Keramo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2026-05-13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Las Perlitas 3.0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2026-05-13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Tuke Yute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2026-05-13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Mariagracia Echeandia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2026-05-13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Finca Artemira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2026-05-13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Finca La Guaca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2026-05-13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La Llanada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2026-05-13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El Sol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2026-05-13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La Pradera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2026-05-13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Aristóbulo Rayo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2026-05-13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Brayan Joven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2026-05-13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La Esmeralda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2026-05-13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La Concepcion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2026-05-13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Bochessa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2026-05-13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Marimira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2026-05-13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Pedro Garcia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2026-05-13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Fredesvinda Estela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2026-05-13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Hugo Gonzalez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2026-05-13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German Ortiz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2026-05-13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Las Afiladeras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2026-05-13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[Rested] GeshaSemi WashedRafael Velasco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2026-05-13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[Rested] SL28WashedJardines del Eden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212.4</v>
      </c>
      <c r="J6651" t="inlineStr">
        <is>
          <t>Yes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2026-05-13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[Rested] LandraceWashedHabtamu Fekadu Aga, Chelbesa Outgrowers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2026-05-13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Field BlendJuicy StrawberryForest Coffee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122.4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2026-05-13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Typica MejoradoYeast Inoculated WashedHacienda La Papaya, Yacuri Farm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133.2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2026-05-13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CastilloThermal Shock DecafFinca El Paraiso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129.6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2026-05-13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GeshaSalma BermudezFinca El Paraiso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201.6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2026-05-13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[Rested] GeshaWashedAbu Coffee, GW‑3210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367.2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2026-05-13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MaracaturraWashedFinca El Socorro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129.6</v>
      </c>
      <c r="J6658" t="inlineStr">
        <is>
          <t>Yes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2026-05-13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GeshaLetty BermudezFinca El Paraiso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208.8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2026-05-13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[Rested] GeshaNatural Lot 909Janson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252</v>
      </c>
      <c r="J6660" t="inlineStr">
        <is>
          <t>Yes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2026-05-13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[Rested] GeshaNaturalAbu Coffee, GN‑3170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381.6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2026-05-13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Pink BourbonWashedFinca Inmaculada, Fellow Farms Project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136.8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2026-05-13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SidraWashed "Guadalupe Hill"Potosi, Cafe Granja La Esperanza, Private Auction Lot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2026-05-13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GeshaFirestone WashedAuromar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252</v>
      </c>
      <c r="J6664" t="inlineStr">
        <is>
          <t>Yes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2026-05-13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Roaster's Choice Subscription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2026-05-13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[Rested] CastilloThermal Shock DecafFinca El Paraiso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2026-05-13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[Rested] LandraceWashedTagel Alemayehu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2026-05-13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GeshaNaturalHacienda La Papaya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201.6</v>
      </c>
      <c r="J6668" t="inlineStr">
        <is>
          <t>Yes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2026-05-13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[Rested] GeshaLetty BermudezFinca El Paraiso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2026-05-13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[Rested] GeshaWashedFranceschi, Lot 232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2026-05-13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GeshaNaturalFinca Inmaculada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273.6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2026-05-13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[Rested] GeshaNaturalFinca Inmaculada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273.6</v>
      </c>
      <c r="J6672" t="inlineStr">
        <is>
          <t>Yes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2026-05-13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[Rested] Caturra, BourbonNectar Citrullus WashedMonteblanco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2026-05-13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[Rested] Pink Bourbon + GeshaWashedFinca Los Capachos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2026-05-13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[Rested] CatimorAnaerobic Yeast WashedYi Nian Yi Su Collective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2026-05-13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[Rested] GeshaWashedCondor Ridge Ranch, FRINJ Coffee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2026-05-13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[Rested] GeshaSalma BermudezFinca El Paraiso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2026-05-13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[Rested] GeshaFirestone WashedAuromar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252</v>
      </c>
      <c r="J6678" t="inlineStr">
        <is>
          <t>Yes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2026-05-13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Pink BourbonPeachFinca El Paraiso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151.2</v>
      </c>
      <c r="J6679" t="inlineStr">
        <is>
          <t>Yes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2026-05-13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[Rested] LaurinaYeast Inoculated WashedSlient Springs Farm, FRINJ Coffee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2026-05-13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GeshaSemi WashedFinca El Sendero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151.2</v>
      </c>
      <c r="J6681" t="inlineStr">
        <is>
          <t>Yes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2026-05-13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Purple CaturraPineapple WashedFinca Monteblanco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122.4</v>
      </c>
      <c r="J6682" t="inlineStr">
        <is>
          <t>Yes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2026-05-13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[Rested] CastilloLycheeFinca El Paraiso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2026-05-13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Pink Bourbon + GeshaWashedFinca Los Capachos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151.2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2026-05-13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[Rested] CastilloStrawberry WashedSanta Monica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2026-05-13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GeshaSemi WashedRafael Velasco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144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2026-05-13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[Rested] Typica MejoradoNaturalHacienda La Papaya, Yunguilla Farm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2026-05-13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[Rested] Typica MejoradoYeast Inoculated WashedHacienda La Papaya, Yacuri Farm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2026-05-13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[Rested] Typica MejoradoWashedHacienda La Papaya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2026-05-13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Wilbert Almanza; Bella Rosa - Peru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2026-05-13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Diego Parra; La Hacienda, 2nd Harvest - Colombia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2026-05-13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Armando Hurtado; Los Pinos - Peru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2026-05-13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Ruvumu - Burundi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2026-05-13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Servio Botina; El Cedro - Colombia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2026-05-13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Samuel &amp; Mario Muriel; Los Cedros - Peru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2026-05-13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Perlitas - Colombia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2026-05-13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Ruarai; AA Separation - Kenya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2026-05-13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Candelaria Santos; Tres De Mayo - Peru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2026-05-13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Umoco; Busambo Hill - Burundi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2026-05-13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David Berrio; Chiroso, New Season - Colombia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2026-05-13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Genezard Perez; Vista Alegre - Peru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2026-05-13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Victor Dota - Ecuador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2026-05-13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Guchienda Estate; AA Separation - Kenya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2026-05-13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Ninga; Bumba Hill, May 15th Harvest - Burundi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180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2026-05-13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Octavio Rueda; El Mirador, End Of Season - Colombia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2026-05-13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Lisbeth Quispe; Yanacocha - Peru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2026-05-13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William Ortiz; La Cabaña, Chiroso - Colombia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2026-05-13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Juan Jose Huillca; Lot #Y-3 - Peru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2026-05-13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Vicente Regalado; La Capilla - Ecuador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2026-05-13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Wilson Alba; Sierra Morena, End of Season - Colombia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199.8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2026-05-13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Jhon Alexander Bermudez; Finca La Estrella - Colombia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2026-05-13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Marlene Rojas; El Nevado - Peru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2026-05-13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Reynaldo Luque; Nueva Esperanza - Peru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2026-05-13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Ayde Palomino Rojas; Flor Del Valle - Peru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2026-05-13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Edgardo Cruz Meza - Peru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205.2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2026-05-13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Banko Gotiti - Ethiopia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180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2026-05-13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Alberto Trujillo; La Estrella - Colombia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2026-05-13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Karatu; AB Separation - Kenya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2026-05-13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Dwight Aguilar Masias; Yellow Gesha* - Peru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2026-05-13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Calixto Quispe Mullisaca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2026-05-13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La Esperanza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2026-05-13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Moises Ccalla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2026-05-13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Mate Matiwos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2026-05-13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Nguisse Nare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2026-05-13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Bekele Kechara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2026-05-13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Mate Matiwos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2026-05-13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Duncan Lot 2004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2026-05-13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Finca El Espejo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2026-05-13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Chombi Plot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2026-05-13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Keramo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2026-05-13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Las Perlitas 3.0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2026-05-13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Tuke Yute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2026-05-13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Mariagracia Echeandia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2026-05-13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Finca Artemira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2026-05-13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Finca La Guaca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2026-05-13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La Llanada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2026-05-13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El Sol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2026-05-13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La Pradera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2026-05-13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Aristóbulo Rayo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2026-05-13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Brayan Joven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2026-05-13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La Esmeralda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2026-05-13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La Concepcion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2026-05-13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Bochessa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2026-05-13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Marimira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2026-05-13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Pedro Garcia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2026-05-13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Fredesvinda Estela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2026-05-13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Hugo Gonzalez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2026-05-13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German Ortiz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2026-05-13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Las Afiladeras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2026-05-13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[Rested] GeshaFirestone WashedAuromar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252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2026-05-13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SidraWashed "Guadalupe Hill"Potosi, Cafe Granja La Esperanza, Private Auction Lot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2026-05-13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[Rested] GeshaWashedFranceschi, Lot 232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2026-05-13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[Rested] LandraceWashedTagel Alemayehu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2026-05-13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[Rested] CastilloStrawberry WashedSanta Monica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2026-05-13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Roaster's Choice Subscription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2026-05-13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GeshaSalma BermudezFinca El Paraiso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201.6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2026-05-13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[Rested] GeshaNatural Lot 909Janson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252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2026-05-13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Purple CaturraPineapple WashedFinca Monteblanco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122.4</v>
      </c>
      <c r="J6758" t="inlineStr">
        <is>
          <t>Yes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2026-05-13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GeshaLetty BermudezFinca El Paraiso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208.8</v>
      </c>
      <c r="J6759" t="inlineStr">
        <is>
          <t>Yes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2026-05-13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GeshaSemi WashedFinca El Sendero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151.2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2026-05-13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[Rested] GeshaWashedCondor Ridge Ranch, FRINJ Coffee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2026-05-13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[Rested] LaurinaYeast Inoculated WashedSlient Springs Farm, FRINJ Coffee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2026-05-13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[Rested] GeshaSalma BermudezFinca El Paraiso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2026-05-13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[Rested] Typica MejoradoYeast Inoculated WashedHacienda La Papaya, Yacuri Farm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2026-05-13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[Rested] CastilloThermal Shock DecafFinca El Paraiso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2026-05-13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GeshaNaturalHacienda La Papaya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201.6</v>
      </c>
      <c r="J6766" t="inlineStr">
        <is>
          <t>Yes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2026-05-13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[Rested] CastilloLycheeFinca El Paraiso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2026-05-13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[Rested] Caturra, BourbonNectar Citrullus WashedMonteblanco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2026-05-13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GeshaFirestone WashedAuromar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252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2026-05-13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[Rested] Typica MejoradoNaturalHacienda La Papaya, Yunguilla Farm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2026-05-13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Field BlendJuicy StrawberryForest Coffee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122.4</v>
      </c>
      <c r="J6771" t="inlineStr">
        <is>
          <t>Yes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2026-05-13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Pink Bourbon + GeshaWashedFinca Los Capachos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151.2</v>
      </c>
      <c r="J6772" t="inlineStr">
        <is>
          <t>Yes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2026-05-13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[Rested] SL28WashedJardines del Eden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212.4</v>
      </c>
      <c r="J6773" t="inlineStr">
        <is>
          <t>Yes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2026-05-13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CastilloThermal Shock DecafFinca El Paraiso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129.6</v>
      </c>
      <c r="J6774" t="inlineStr">
        <is>
          <t>Yes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2026-05-13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[Rested] LandraceWashedHabtamu Fekadu Aga, Chelbesa Outgrowers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2026-05-13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[Rested] GeshaNaturalAbu Coffee, GN‑3170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381.6</v>
      </c>
      <c r="J6776" t="inlineStr">
        <is>
          <t>Yes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2026-05-13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GeshaSemi WashedRafael Velasco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144</v>
      </c>
      <c r="J6777" t="inlineStr">
        <is>
          <t>Yes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2026-05-13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[Rested] Pink Bourbon + GeshaWashedFinca Los Capachos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2026-05-13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GeshaNaturalFinca Inmaculada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273.6</v>
      </c>
      <c r="J6779" t="inlineStr">
        <is>
          <t>Yes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2026-05-13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MaracaturraWashedFinca El Socorro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129.6</v>
      </c>
      <c r="J6780" t="inlineStr">
        <is>
          <t>Yes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2026-05-13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Pink BourbonPeachFinca El Paraiso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151.2</v>
      </c>
      <c r="J6781" t="inlineStr">
        <is>
          <t>Yes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2026-05-13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[Rested] GeshaWashedAbu Coffee, GW‑3210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367.2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2026-05-13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Typica MejoradoYeast Inoculated WashedHacienda La Papaya, Yacuri Farm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133.2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2026-05-13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[Rested] GeshaNaturalFinca Inmaculada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273.6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2026-05-13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Pink BourbonWashedFinca Inmaculada, Fellow Farms Project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136.8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2026-05-13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[Rested] Typica MejoradoWashedHacienda La Papaya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2026-05-13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[Rested] CatimorAnaerobic Yeast WashedYi Nian Yi Su Collective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2026-05-13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[Rested] GeshaSemi WashedRafael Velasco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2026-05-13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[Rested] GeshaLetty BermudezFinca El Paraiso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2026-05-13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Wilbert Almanza; Bella Rosa - Peru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2026-05-13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Diego Parra; La Hacienda, 2nd Harvest - Colombia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2026-05-13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Armando Hurtado; Los Pinos - Peru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2026-05-13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Ruvumu - Burundi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2026-05-13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Servio Botina; El Cedro - Colombia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2026-05-13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Samuel &amp; Mario Muriel; Los Cedros - Peru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2026-05-13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Perlitas - Colombia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2026-05-13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Ruarai; AA Separation - Kenya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2026-05-13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Candelaria Santos; Tres De Mayo - Peru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2026-05-13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Umoco; Busambo Hill - Burundi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2026-05-13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David Berrio; Chiroso, New Season - Colombia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2026-05-13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Genezard Perez; Vista Alegre - Peru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2026-05-13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Victor Dota - Ecuador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2026-05-13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Guchienda Estate; AA Separation - Kenya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2026-05-13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Ninga; Bumba Hill, May 15th Harvest - Burundi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180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2026-05-13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Octavio Rueda; El Mirador, End Of Season - Colombia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2026-05-13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Lisbeth Quispe; Yanacocha - Peru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2026-05-13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William Ortiz; La Cabaña, Chiroso - Colombia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2026-05-13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Juan Jose Huillca; Lot #Y-3 - Peru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2026-05-13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Vicente Regalado; La Capilla - Ecuador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2026-05-13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Wilson Alba; Sierra Morena, End of Season - Colombia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199.8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2026-05-13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Jhon Alexander Bermudez; Finca La Estrella - Colombia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2026-05-13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Marlene Rojas; El Nevado - Peru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2026-05-13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Reynaldo Luque; Nueva Esperanza - Peru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2026-05-13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Ayde Palomino Rojas; Flor Del Valle - Peru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2026-05-13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Edgardo Cruz Meza - Peru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205.2</v>
      </c>
      <c r="J6815" t="inlineStr">
        <is>
          <t>Yes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2026-05-13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Banko Gotiti - Ethiopia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180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2026-05-13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Alberto Trujillo; La Estrella - Colombia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2026-05-13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Karatu; AB Separation - Kenya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2026-05-13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Dwight Aguilar Masias; Yellow Gesha* - Peru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2026-05-13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Calixto Quispe Mullisaca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2026-05-13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La Esperanza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2026-05-13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Moises Ccalla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2026-05-13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Mate Matiwos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2026-05-13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Nguisse Nare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2026-05-13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Bekele Kechara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2026-05-13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Mate Matiwos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2026-05-13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Duncan Lot 2004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2026-05-13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Finca El Espejo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2026-05-13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Chombi Plot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2026-05-13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Keramo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2026-05-13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Las Perlitas 3.0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2026-05-13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Tuke Yute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2026-05-13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Mariagracia Echeandia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2026-05-13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Finca Artemira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2026-05-13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Finca La Guaca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2026-05-13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La Llanada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2026-05-13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El Sol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2026-05-13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La Pradera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2026-05-13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Aristóbulo Rayo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2026-05-13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Brayan Joven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2026-05-13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La Esmeralda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2026-05-13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La Concepcion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2026-05-13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Bochessa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2026-05-13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Marimira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2026-05-13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Pedro Garcia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2026-05-13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Fredesvinda Estela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2026-05-13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Hugo Gonzalez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2026-05-13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German Ortiz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2026-05-13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Las Afiladeras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2026-05-13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[Rested] SL28WashedJardines del Eden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212.4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2026-05-13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[Rested] GeshaSemi WashedRafael Velasco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2026-05-13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GeshaSalma BermudezFinca El Paraiso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201.6</v>
      </c>
      <c r="J6852" t="inlineStr">
        <is>
          <t>Yes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2026-05-13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GeshaNaturalHacienda La Papaya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201.6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2026-05-13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GeshaSemi WashedRafael Velasco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144</v>
      </c>
      <c r="J6854" t="inlineStr">
        <is>
          <t>Yes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2026-05-13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[Rested] GeshaNaturalAbu Coffee, GN‑3170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381.6</v>
      </c>
      <c r="J6855" t="inlineStr">
        <is>
          <t>Yes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2026-05-13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CastilloThermal Shock DecafFinca El Paraiso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129.6</v>
      </c>
      <c r="J6856" t="inlineStr">
        <is>
          <t>Yes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2026-05-13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Purple CaturraPineapple WashedFinca Monteblanco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122.4</v>
      </c>
      <c r="J6857" t="inlineStr">
        <is>
          <t>Yes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2026-05-13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GeshaLetty BermudezFinca El Paraiso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208.8</v>
      </c>
      <c r="J6858" t="inlineStr">
        <is>
          <t>Yes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2026-05-13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GeshaSemi WashedFinca El Sendero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151.2</v>
      </c>
      <c r="J6859" t="inlineStr">
        <is>
          <t>Yes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2026-05-13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[Rested] CastilloThermal Shock DecafFinca El Paraiso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2026-05-13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Typica MejoradoYeast Inoculated WashedHacienda La Papaya, Yacuri Farm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133.2</v>
      </c>
      <c r="J6861" t="inlineStr">
        <is>
          <t>Yes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2026-05-13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[Rested] Typica MejoradoWashedHacienda La Papaya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2026-05-13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Pink BourbonPeachFinca El Paraiso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151.2</v>
      </c>
      <c r="J6863" t="inlineStr">
        <is>
          <t>Yes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2026-05-13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[Rested] Pink Bourbon + GeshaWashedFinca Los Capachos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2026-05-13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SidraWashed "Guadalupe Hill"Potosi, Cafe Granja La Esperanza, Private Auction Lot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2026-05-13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[Rested] CastilloStrawberry WashedSanta Monica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2026-05-13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Roaster's Choice Subscription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2026-05-13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[Rested] GeshaWashedFranceschi, Lot 232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2026-05-13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Pink BourbonWashedFinca Inmaculada, Fellow Farms Project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136.8</v>
      </c>
      <c r="J6869" t="inlineStr">
        <is>
          <t>Yes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2026-05-13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MaracaturraWashedFinca El Socorro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129.6</v>
      </c>
      <c r="J6870" t="inlineStr">
        <is>
          <t>Yes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2026-05-13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Field BlendJuicy StrawberryForest Coffee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122.4</v>
      </c>
      <c r="J6871" t="inlineStr">
        <is>
          <t>Yes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2026-05-13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[Rested] GeshaLetty BermudezFinca El Paraiso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2026-05-13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[Rested] LandraceWashedHabtamu Fekadu Aga, Chelbesa Outgrowers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2026-05-13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[Rested] GeshaFirestone WashedAuromar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252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2026-05-13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GeshaNaturalFinca Inmaculada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273.6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2026-05-13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[Rested] GeshaWashedCondor Ridge Ranch, FRINJ Coffee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2026-05-13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[Rested] CatimorAnaerobic Yeast WashedYi Nian Yi Su Collective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2026-05-13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Pink Bourbon + GeshaWashedFinca Los Capachos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151.2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2026-05-13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[Rested] GeshaNaturalFinca Inmaculada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273.6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2026-05-13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[Rested] Typica MejoradoYeast Inoculated WashedHacienda La Papaya, Yacuri Farm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2026-05-13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[Rested] LandraceWashedTagel Alemayehu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2026-05-13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[Rested] GeshaWashedAbu Coffee, GW‑3210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367.2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2026-05-13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[Rested] Caturra, BourbonNectar Citrullus WashedMonteblanco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2026-05-13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[Rested] LaurinaYeast Inoculated WashedSlient Springs Farm, FRINJ Coffee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2026-05-13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CastilloLycheeFinca El Paraiso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2026-05-13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GeshaSalma BermudezFinca El Paraiso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2026-05-13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Typica MejoradoNaturalHacienda La Papaya, Yunguilla Farm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2026-05-13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GeshaFirestone WashedAuromar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252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2026-05-13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GeshaNatural Lot 909Janson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252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2026-05-13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Wilbert Almanza; Bella Rosa - Peru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2026-05-13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Diego Parra; La Hacienda, 2nd Harvest - Colombia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2026-05-13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Armando Hurtado; Los Pinos - Peru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2026-05-13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Ruvumu - Burundi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2026-05-13</t>
        </is>
      </c>
      <c r="B6894" t="inlineStr">
        <is>
          <t>Sey Coffee</t>
        </is>
      </c>
      <c r="C6894" t="inlineStr">
        <is>
          <t>USA</t>
        </is>
      </c>
      <c r="D6894" t="inlineStr">
        <is>
          <t>2026 Servio Botina; El Cedro - Colombia</t>
        </is>
      </c>
      <c r="E6894" t="inlineStr">
        <is>
          <t>Unknown</t>
        </is>
      </c>
      <c r="F6894" t="inlineStr">
        <is>
          <t>Unknown</t>
        </is>
      </c>
      <c r="G6894" t="n">
        <v>250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2026-05-13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Samuel &amp; Mario Muriel; Los Cedros - Peru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2026-05-13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Perlitas - Colombia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2026-05-13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Ruarai; AA Separation - Kenya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2026-05-13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Candelaria Santos; Tres De Mayo - Peru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2026-05-13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Umoco; Busambo Hill - Burundi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2026-05-13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David Berrio; Chiroso, New Season - Colombia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2026-05-13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Genezard Perez; Vista Alegre - Peru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2026-05-13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Victor Dota - Ecuador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2026-05-13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Guchienda Estate; AA Separation - Kenya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2026-05-13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Ninga; Bumba Hill, May 15th Harvest - Burundi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180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2026-05-13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Octavio Rueda; El Mirador, End Of Season - Colombia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2026-05-13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Lisbeth Quispe; Yanacocha - Peru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2026-05-13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William Ortiz; La Cabaña, Chiroso - Colombia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2026-05-13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Juan Jose Huillca; Lot #Y-3 - Peru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2026-05-13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Vicente Regalado; La Capilla - Ecuador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2026-05-13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Wilson Alba; Sierra Morena, End of Season - Colombia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199.8</v>
      </c>
      <c r="J6910" t="inlineStr">
        <is>
          <t>Yes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2026-05-13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Jhon Alexander Bermudez; Finca La Estrella - Colombia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2026-05-13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Marlene Rojas; El Nevado - Peru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2026-05-13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Reynaldo Luque; Nueva Esperanza - Peru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2026-05-13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Ayde Palomino Rojas; Flor Del Valle - Peru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2026-05-13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Edgardo Cruz Meza - Peru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205.2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2026-05-13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Banko Gotiti - Ethiopia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180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2026-05-13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Alberto Trujillo; La Estrella - Colombia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2026-05-13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Karatu; AB Separation - Kenya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2026-05-13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Dwight Aguilar Masias; Yellow Gesha* - Peru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2026-05-13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Calixto Quispe Mullisaca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2026-05-13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La Esperanza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2026-05-13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Moises Ccalla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2026-05-13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Mate Matiwos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2026-05-13</t>
        </is>
      </c>
      <c r="B6924" t="inlineStr">
        <is>
          <t>Botz Coffee</t>
        </is>
      </c>
      <c r="C6924" t="inlineStr">
        <is>
          <t>USA</t>
        </is>
      </c>
      <c r="D6924" t="inlineStr">
        <is>
          <t>Nguisse Nare</t>
        </is>
      </c>
      <c r="E6924" t="inlineStr">
        <is>
          <t>Unknown</t>
        </is>
      </c>
      <c r="F6924" t="inlineStr">
        <is>
          <t>Unknown</t>
        </is>
      </c>
      <c r="G6924" t="n">
        <v>150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2026-05-13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Bekele Kechara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2026-05-13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Mate Matiwos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2026-05-13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Duncan Lot 2004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2026-05-13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Finca El Espejo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2026-05-13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Chombi Plot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2026-05-13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Keramo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2026-05-13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Las Perlitas 3.0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2026-05-13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Tuke Yute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2026-05-13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Mariagracia Echeandia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2026-05-13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Finca Artemira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2026-05-13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Finca La Guaca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2026-05-13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La Llanada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2026-05-13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El Sol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2026-05-13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La Pradera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2026-05-13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Aristóbulo Rayo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2026-05-13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Brayan Joven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2026-05-13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La Esmeralda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2026-05-13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La Concepcion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2026-05-13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Bochessa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2026-05-13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Marimira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2026-05-13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Pedro Garcia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2026-05-13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Fredesvinda Estela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2026-05-13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Hugo Gonzalez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2026-05-13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German Ortiz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2026-05-13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Las Afiladeras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2026-05-12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[Rested] CastilloLycheeFinca El Paraiso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2026-05-12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[Rested] LaurinaYeast Inoculated WashedSlient Springs Farm, FRINJ Coffee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2026-05-12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[Rested] Typica MejoradoNaturalHacienda La Papaya, Yunguilla Farm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2026-05-12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[Rested] Typica MejoradoWashedHacienda La Papaya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2026-05-12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[Rested] CastilloStrawberry WashedSanta Monica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2026-05-12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GeshaSalma BermudezFinca El Paraiso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201.6</v>
      </c>
      <c r="J6955" t="inlineStr">
        <is>
          <t>Yes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2026-05-12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[Rested] LandraceWashedHabtamu Fekadu Aga, Chelbesa Outgrowers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2026-05-12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[Rested] GeshaNatural Lot 909Janson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252</v>
      </c>
      <c r="J6957" t="inlineStr">
        <is>
          <t>Yes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2026-05-12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GeshaNaturalHacienda La Papaya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201.6</v>
      </c>
      <c r="J6958" t="inlineStr">
        <is>
          <t>Yes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2026-05-12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Pink BourbonWashedFinca Inmaculada, Fellow Farms Project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136.8</v>
      </c>
      <c r="J6959" t="inlineStr">
        <is>
          <t>Yes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2026-05-12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Field BlendJuicy StrawberryForest Coffee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122.4</v>
      </c>
      <c r="J6960" t="inlineStr">
        <is>
          <t>Yes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2026-05-12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Purple CaturraPineapple WashedFinca Monteblanco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122.4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2026-05-12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CastilloThermal Shock DecafFinca El Paraiso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129.6</v>
      </c>
      <c r="J6962" t="inlineStr">
        <is>
          <t>Yes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2026-05-12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[Rested] CatimorAnaerobic Yeast WashedYi Nian Yi Su Collective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2026-05-12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[Rested] Typica MejoradoYeast Inoculated WashedHacienda La Papaya, Yacuri Farm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2026-05-12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[Rested] GeshaNaturalFinca Inmaculada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273.6</v>
      </c>
      <c r="J6965" t="inlineStr">
        <is>
          <t>Yes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2026-05-12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[Rested] GeshaFirestone WashedAuromar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252</v>
      </c>
      <c r="J6966" t="inlineStr">
        <is>
          <t>Yes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2026-05-12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[Rested] GeshaSalma BermudezFinca El Paraiso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2026-05-12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[Rested] GeshaWashedFranceschi, Lot 232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2026-05-12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GeshaSemi WashedFinca El Sendero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151.2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2026-05-12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Pink BourbonPeachFinca El Paraiso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151.2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2026-05-12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[Rested] GeshaWashedAbu Coffee, GW‑3210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367.2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2026-05-12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[Rested] GeshaSemi WashedRafael Velasco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2026-05-12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[Rested] CastilloThermal Shock DecafFinca El Paraiso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2026-05-12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[Rested] LandraceWashedTagel Alemayehu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2026-05-12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Pink Bourbon + GeshaWashedFinca Los Capachos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151.2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2026-05-12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GeshaLetty BermudezFinca El Paraiso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208.8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2026-05-12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GeshaSemi WashedRafael Velasco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144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2026-05-12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Typica MejoradoYeast Inoculated WashedHacienda La Papaya, Yacuri Farm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133.2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2026-05-12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Roaster's Choice Subscription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2026-05-12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SL28WashedJardines del Eden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212.4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2026-05-12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[Rested] Pink Bourbon + GeshaWashedFinca Los Capachos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2026-05-12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GeshaNaturalAbu Coffee, GN‑3170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381.6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2026-05-12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Caturra, BourbonNectar Citrullus WashedMonteblanco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2026-05-12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GeshaNaturalFinca Inmaculada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273.6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2026-05-12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GeshaLetty BermudezFinca El Paraiso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2026-05-12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MaracaturraWashedFinca El Socorro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129.6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2026-05-12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[Rested] GeshaWashedCondor Ridge Ranch, FRINJ Coffee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2026-05-12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GeshaFirestone WashedAuromar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252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2026-05-12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SidraWashed "Guadalupe Hill"Potosi, Cafe Granja La Esperanza, Private Auction Lot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2026-05-12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Wilbert Almanza; Bella Rosa - Peru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2026-05-12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Diego Parra; La Hacienda, 2nd Harvest - Colombia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2026-05-12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Armando Hurtado; Los Pinos - Peru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2026-05-12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Ruvumu - Burundi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2026-05-12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Servio Botina; El Cedro - Colombia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2026-05-12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Samuel &amp; Mario Muriel; Los Cedros - Peru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2026-05-12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Perlitas - Colombia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2026-05-12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Ruarai; AA Separation - Kenya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2026-05-12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Candelaria Santos; Tres De Mayo - Peru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2026-05-12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Umoco; Busambo Hill - Burundi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2026-05-12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David Berrio; Chiroso, New Season - Colombia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2026-05-12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Genezard Perez; Vista Alegre - Peru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2026-05-12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Victor Dota - Ecuador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2026-05-12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Guchienda Estate; AA Separation - Kenya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2026-05-12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Ninga; Bumba Hill, May 15th Harvest - Burundi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180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2026-05-12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Octavio Rueda; El Mirador, End Of Season - Colombia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2026-05-12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Lisbeth Quispe; Yanacocha - Peru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2026-05-12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William Ortiz; La Cabaña, Chiroso - Colombia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2026-05-12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Juan Jose Huillca; Lot #Y-3 - Peru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2026-05-12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Vicente Regalado; La Capilla - Ecuador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2026-05-12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Wilson Alba; Sierra Morena, End of Season - Colombia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199.8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2026-05-12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Jhon Alexander Bermudez; Finca La Estrella - Colombia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2026-05-12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Marlene Rojas; El Nevado - Peru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2026-05-12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Reynaldo Luque; Nueva Esperanza - Peru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2026-05-12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Ayde Palomino Rojas; Flor Del Valle - Peru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2026-05-12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Edgardo Cruz Meza - Peru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205.2</v>
      </c>
      <c r="J7015" t="inlineStr">
        <is>
          <t>Yes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2026-05-12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Banko Gotiti - Ethiopia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180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2026-05-12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Alberto Trujillo; La Estrella - Colombia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2026-05-12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Karatu; AB Separation - Kenya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2026-05-12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Dwight Aguilar Masias; Yellow Gesha* - Peru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2026-05-12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Calixto Quispe Mullisaca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2026-05-12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La Esperanza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2026-05-12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Moises Ccalla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2026-05-12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Mate Matiwos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2026-05-12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Nguisse Nare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2026-05-12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Bekele Kechara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2026-05-12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Mate Matiwos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2026-05-12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Duncan Lot 2004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2026-05-12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Finca El Espejo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2026-05-12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Chombi Plot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2026-05-12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Keramo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2026-05-12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Las Perlitas 3.0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2026-05-12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Tuke Yute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2026-05-12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Mariagracia Echeandia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2026-05-12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Finca Artemira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2026-05-12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Finca La Guaca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2026-05-12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La Llanada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2026-05-12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El Sol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2026-05-12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La Pradera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2026-05-12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Aristóbulo Rayo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2026-05-12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Brayan Joven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2026-05-12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La Esmeralda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2026-05-12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La Concepcion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2026-05-12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Bochessa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2026-05-12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Marimira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2026-05-12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Pedro Garcia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2026-05-12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Fredesvinda Estela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2026-05-12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Hugo Gonzalez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2026-05-12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German Ortiz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2026-05-12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Las Afiladeras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2026-05-12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[Rested] CastilloLycheeFinca El Paraiso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2026-05-12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[Rested] GeshaSemi WashedRafael Velasco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2026-05-12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[Rested] Typica MejoradoNaturalHacienda La Papaya, Yunguilla Farm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2026-05-12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Pink Bourbon + GeshaWashedFinca Los Capachos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151.2</v>
      </c>
      <c r="J7053" t="inlineStr">
        <is>
          <t>Yes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2026-05-12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GeshaSemi WashedRafael Velasco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144</v>
      </c>
      <c r="J7054" t="inlineStr">
        <is>
          <t>Yes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2026-05-12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Pink BourbonWashedFinca Inmaculada, Fellow Farms Project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136.8</v>
      </c>
      <c r="J7055" t="inlineStr">
        <is>
          <t>Yes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2026-05-12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Purple CaturraPineapple WashedFinca Monteblanco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122.4</v>
      </c>
      <c r="J7056" t="inlineStr">
        <is>
          <t>Yes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2026-05-12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[Rested] CastilloStrawberry WashedSanta Monica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2026-05-12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[Rested] Typica MejoradoWashedHacienda La Papaya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2026-05-12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GeshaFirestone WashedAuromar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252</v>
      </c>
      <c r="J7059" t="inlineStr">
        <is>
          <t>Yes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2026-05-12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SidraWashed "Guadalupe Hill"Potosi, Cafe Granja La Esperanza, Private Auction Lot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2026-05-12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GeshaNaturalHacienda La Papaya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201.6</v>
      </c>
      <c r="J7061" t="inlineStr">
        <is>
          <t>Yes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2026-05-12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[Rested] CastilloThermal Shock DecafFinca El Paraiso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2026-05-12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[Rested] Typica MejoradoYeast Inoculated WashedHacienda La Papaya, Yacuri Farm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2026-05-12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Typica MejoradoYeast Inoculated WashedHacienda La Papaya, Yacuri Farm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133.2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2026-05-12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GeshaNaturalFinca Inmaculada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273.6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2026-05-12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[Rested] LaurinaYeast Inoculated WashedSlient Springs Farm, FRINJ Coffee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2026-05-12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[Rested] Caturra, BourbonNectar Citrullus WashedMonteblanco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2026-05-12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[Rested] GeshaSalma BermudezFinca El Paraiso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2026-05-12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GeshaSalma BermudezFinca El Paraiso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201.6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2026-05-12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[Rested] CatimorAnaerobic Yeast WashedYi Nian Yi Su Collective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2026-05-12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[Rested] Pink Bourbon + GeshaWashedFinca Los Capachos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2026-05-12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[Rested] LandraceWashedHabtamu Fekadu Aga, Chelbesa Outgrowers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2026-05-12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[Rested] GeshaNaturalFinca Inmaculada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273.6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2026-05-12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Field BlendJuicy StrawberryForest Coffee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122.4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2026-05-12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GeshaWashedFranceschi, Lot 232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2026-05-12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GeshaNaturalAbu Coffee, GN‑3170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381.6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2026-05-12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MaracaturraWashedFinca El Socorro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129.6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2026-05-12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GeshaLetty BermudezFinca El Paraiso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208.8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2026-05-12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CastilloThermal Shock DecafFinca El Paraiso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129.6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2026-05-12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[Rested] GeshaWashedCondor Ridge Ranch, FRINJ Coffee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2026-05-12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[Rested] GeshaFirestone WashedAuromar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252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2026-05-12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GeshaSemi WashedFinca El Sendero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151.2</v>
      </c>
      <c r="J7082" t="inlineStr">
        <is>
          <t>Yes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2026-05-12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[Rested] GeshaNatural Lot 909Janson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252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2026-05-12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Pink BourbonPeachFinca El Paraiso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151.2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2026-05-12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[Rested] SL28WashedJardines del Eden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212.4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2026-05-12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[Rested] LandraceWashedTagel Alemayehu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2026-05-12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[Rested] GeshaLetty BermudezFinca El Paraiso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2026-05-12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[Rested] GeshaWashedAbu Coffee, GW‑3210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367.2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2026-05-12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Roaster's Choice Subscription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2026-05-12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Wilbert Almanza; Bella Rosa - Peru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2026-05-12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Diego Parra; La Hacienda, 2nd Harvest - Colombia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2026-05-12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Armando Hurtado; Los Pinos - Peru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2026-05-12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Ruvumu - Burundi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2026-05-12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Servio Botina; El Cedro - Colombia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2026-05-12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Samuel &amp; Mario Muriel; Los Cedros - Peru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2026-05-12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Perlitas - Colombia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2026-05-12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Ruarai; AA Separation - Kenya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2026-05-12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Candelaria Santos; Tres De Mayo - Peru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2026-05-12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Umoco; Busambo Hill - Burundi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2026-05-12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David Berrio; Chiroso, New Season - Colombia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2026-05-12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Genezard Perez; Vista Alegre - Peru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2026-05-12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Victor Dota - Ecuador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2026-05-12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Guchienda Estate; AA Separation - Kenya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2026-05-12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Ninga; Bumba Hill, May 15th Harvest - Burundi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180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2026-05-12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Octavio Rueda; El Mirador, End Of Season - Colombia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2026-05-12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Lisbeth Quispe; Yanacocha - Peru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2026-05-12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William Ortiz; La Cabaña, Chiroso - Colombia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2026-05-12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Juan Jose Huillca; Lot #Y-3 - Peru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2026-05-12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Vicente Regalado; La Capilla - Ecuador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2026-05-12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Wilson Alba; Sierra Morena, End of Season - Colombia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199.8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2026-05-12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Jhon Alexander Bermudez; Finca La Estrella - Colombia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187.2</v>
      </c>
      <c r="J7111" t="inlineStr">
        <is>
          <t>Yes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2026-05-12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Marlene Rojas; El Nevado - Peru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2026-05-12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Reynaldo Luque; Nueva Esperanza - Peru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2026-05-12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Ayde Palomino Rojas; Flor Del Valle - Peru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2026-05-12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Edgardo Cruz Meza - Peru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205.2</v>
      </c>
      <c r="J7115" t="inlineStr">
        <is>
          <t>Yes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2026-05-12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Banko Gotiti - Ethiopia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180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2026-05-12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Alberto Trujillo; La Estrella - Colombia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2026-05-12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Karatu; AB Separation - Kenya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2026-05-12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Dwight Aguilar Masias; Yellow Gesha* - Peru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2026-05-12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Calixto Quispe Mullisaca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2026-05-12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La Esperanza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2026-05-12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Moises Ccalla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2026-05-12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Mate Matiwos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2026-05-12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Nguisse Nare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2026-05-12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Bekele Kechara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2026-05-12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Mate Matiwos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2026-05-12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Duncan Lot 2004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2026-05-12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Finca El Espejo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2026-05-12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Chombi Plot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2026-05-12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Keramo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2026-05-12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Las Perlitas 3.0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2026-05-12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Tuke Yute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2026-05-12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Mariagracia Echeandia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2026-05-12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Finca Artemira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2026-05-12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Finca La Guaca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2026-05-12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La Llanada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2026-05-12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El Sol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2026-05-12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La Pradera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2026-05-12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Aristóbulo Rayo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2026-05-12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Brayan Joven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2026-05-12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La Esmeralda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2026-05-12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La Concepcion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2026-05-12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Bochessa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2026-05-12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Marimira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2026-05-12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Pedro Garcia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2026-05-12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Fredesvinda Estela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2026-05-12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Hugo Gonzalez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2026-05-12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German Ortiz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2026-05-12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Las Afiladeras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2026-05-12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[Rested] CastilloThermal Shock DecafFinca El Paraiso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2026-05-12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[Rested] SL28WashedJardines del Eden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212.4</v>
      </c>
      <c r="J7151" t="inlineStr">
        <is>
          <t>Yes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2026-05-12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[Rested] LandraceWashedHabtamu Fekadu Aga, Chelbesa Outgrowers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2026-05-12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SidraWashed "Guadalupe Hill"Potosi, Cafe Granja La Esperanza, Private Auction Lot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2026-05-12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GeshaSalma BermudezFinca El Paraiso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201.6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2026-05-12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[Rested] CastilloLycheeFinca El Paraiso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2026-05-12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[Rested] Pink Bourbon + GeshaWashedFinca Los Capachos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2026-05-12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[Rested] Typica MejoradoYeast Inoculated WashedHacienda La Papaya, Yacuri Farm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2026-05-12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[Rested] Typica MejoradoWashedHacienda La Papaya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2026-05-12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[Rested] CatimorAnaerobic Yeast WashedYi Nian Yi Su Collective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2026-05-12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[Rested] GeshaFirestone WashedAuromar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252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2026-05-12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Typica MejoradoYeast Inoculated WashedHacienda La Papaya, Yacuri Farm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133.2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2026-05-12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CastilloThermal Shock DecafFinca El Paraiso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129.6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2026-05-12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[Rested] GeshaSemi WashedRafael Velasco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2026-05-12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LaurinaYeast Inoculated WashedSlient Springs Farm, FRINJ Coffee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2026-05-12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Pink Bourbon + GeshaWashedFinca Los Capachos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151.2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2026-05-12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Pink BourbonWashedFinca Inmaculada, Fellow Farms Project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136.8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2026-05-12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GeshaLetty BermudezFinca El Paraiso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208.8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2026-05-12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Field BlendJuicy StrawberryForest Coffee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122.4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2026-05-12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[Rested] GeshaSalma BermudezFinca El Paraiso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2026-05-12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Roaster's Choice Subscription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2026-05-12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[Rested] Typica MejoradoNaturalHacienda La Papaya, Yunguilla Farm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2026-05-12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[Rested] GeshaNaturalAbu Coffee, GN‑3170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381.6</v>
      </c>
      <c r="J7172" t="inlineStr">
        <is>
          <t>Yes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2026-05-12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Pink BourbonPeachFinca El Paraiso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151.2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2026-05-12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[Rested] GeshaWashedCondor Ridge Ranch, FRINJ Coffee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2026-05-12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Purple CaturraPineapple WashedFinca Monteblanco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122.4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2026-05-12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GeshaFirestone WashedAuromar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252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2026-05-12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MaracaturraWashedFinca El Socorro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129.6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2026-05-12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GeshaSemi WashedFinca El Sendero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151.2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2026-05-12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[Rested] GeshaWashedAbu Coffee, GW‑3210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367.2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2026-05-12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[Rested] GeshaNatural Lot 909Janson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252</v>
      </c>
      <c r="J7180" t="inlineStr">
        <is>
          <t>Yes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2026-05-12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[Rested] CastilloStrawberry WashedSanta Monica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2026-05-12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[Rested] Caturra, BourbonNectar Citrullus WashedMonteblanco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2026-05-12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[Rested] GeshaWashedFranceschi, Lot 232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2026-05-12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GeshaNaturalFinca Inmaculada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273.6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2026-05-12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GeshaSemi WashedRafael Velasco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144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2026-05-12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[Rested] GeshaNaturalFinca Inmaculada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273.6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2026-05-12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[Rested] GeshaLetty BermudezFinca El Paraiso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2026-05-12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GeshaNaturalHacienda La Papaya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201.6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2026-05-12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[Rested] LandraceWashedTagel Alemayehu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2026-05-12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Wilbert Almanza; Bella Rosa - Peru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2026-05-12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Diego Parra; La Hacienda, 2nd Harvest - Colombia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2026-05-12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Armando Hurtado; Los Pinos - Peru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2026-05-12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Ruvumu - Burundi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2026-05-12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Servio Botina; El Cedro - Colombia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2026-05-12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Samuel &amp; Mario Muriel; Los Cedros - Peru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2026-05-12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Perlitas - Colombia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2026-05-12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Ruarai; AA Separation - Kenya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2026-05-12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Candelaria Santos; Tres De Mayo - Peru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2026-05-12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Umoco; Busambo Hill - Burundi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2026-05-12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David Berrio; Chiroso, New Season - Colombia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2026-05-12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Genezard Perez; Vista Alegre - Peru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2026-05-12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Victor Dota - Ecuador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2026-05-12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Guchienda Estate; AA Separation - Kenya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2026-05-12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Ninga; Bumba Hill, May 15th Harvest - Burundi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180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2026-05-12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Octavio Rueda; El Mirador, End Of Season - Colombia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2026-05-12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Lisbeth Quispe; Yanacocha - Peru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2026-05-12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William Ortiz; La Cabaña, Chiroso - Colombia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2026-05-12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Juan Jose Huillca; Lot #Y-3 - Peru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2026-05-12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Vicente Regalado; La Capilla - Ecuador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2026-05-12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Wilson Alba; Sierra Morena, End of Season - Colombia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199.8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2026-05-12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Jhon Alexander Bermudez; Finca La Estrella - Colombia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187.2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2026-05-12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Marlene Rojas; El Nevado - Peru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2026-05-12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Reynaldo Luque; Nueva Esperanza - Peru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2026-05-12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Ayde Palomino Rojas; Flor Del Valle - Peru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2026-05-12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Edgardo Cruz Meza - Peru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205.2</v>
      </c>
      <c r="J7215" t="inlineStr">
        <is>
          <t>Yes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2026-05-12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Banko Gotiti - Ethiopia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180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2026-05-12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Alberto Trujillo; La Estrella - Colombia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2026-05-12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Karatu; AB Separation - Kenya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2026-05-12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Dwight Aguilar Masias; Yellow Gesha* - Peru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2026-05-12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Calixto Quispe Mullisaca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2026-05-12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La Esperanza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2026-05-12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Moises Ccalla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2026-05-12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Mate Matiwos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2026-05-12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Nguisse Nare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2026-05-12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Bekele Kechara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2026-05-12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Mate Matiwos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2026-05-12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Duncan Lot 2004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2026-05-12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Finca El Espejo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2026-05-12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Chombi Plot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2026-05-12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Keramo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2026-05-12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Las Perlitas 3.0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2026-05-12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Tuke Yute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2026-05-12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Mariagracia Echeandia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2026-05-12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Finca Artemira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2026-05-12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Finca La Guaca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2026-05-12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La Llanada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2026-05-12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El Sol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2026-05-12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La Pradera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2026-05-12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Aristóbulo Rayo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2026-05-12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Brayan Joven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2026-05-12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La Esmeralda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2026-05-12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La Concepcion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2026-05-12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Bochessa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2026-05-12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Marimira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2026-05-12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Pedro Garcia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2026-05-12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Fredesvinda Estela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2026-05-12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Hugo Gonzalez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2026-05-12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German Ortiz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2026-05-12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Las Afiladeras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2026-05-12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[Rested] Typica MejoradoNaturalHacienda La Papaya, Yunguilla Farm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2026-05-12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GeshaSemi WashedRafael Velasco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144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2026-05-12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MaracaturraWashedFinca El Socorro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129.6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2026-05-12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GeshaNaturalFinca Inmaculada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273.6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2026-05-12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Typica MejoradoYeast Inoculated WashedHacienda La Papaya, Yacuri Farm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133.2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2026-05-12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Pink Bourbon + GeshaWashedFinca Los Capachos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2026-05-12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[Rested] LandraceWashedTagel Alemayehu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2026-05-12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GeshaNaturalFinca Inmaculada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273.6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2026-05-12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[Rested] GeshaSemi WashedRafael Velasco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2026-05-12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GeshaLetty BermudezFinca El Paraiso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208.8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2026-05-12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[Rested] SL28WashedJardines del Eden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212.4</v>
      </c>
      <c r="J7260" t="inlineStr">
        <is>
          <t>Yes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2026-05-12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[Rested] CastilloThermal Shock DecafFinca El Paraiso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2026-05-12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[Rested] GeshaSalma BermudezFinca El Paraiso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2026-05-12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GeshaSalma BermudezFinca El Paraiso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201.6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2026-05-12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[Rested] CatimorAnaerobic Yeast WashedYi Nian Yi Su Collective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2026-05-12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Purple CaturraPineapple WashedFinca Monteblanco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122.4</v>
      </c>
      <c r="J7265" t="inlineStr">
        <is>
          <t>Yes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2026-05-12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GeshaSemi WashedFinca El Sendero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151.2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2026-05-12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Field BlendJuicy StrawberryForest Coffee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122.4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2026-05-12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[Rested] GeshaNaturalAbu Coffee, GN‑3170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381.6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2026-05-12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GeshaNaturalHacienda La Papaya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201.6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2026-05-12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[Rested] LandraceWashedHabtamu Fekadu Aga, Chelbesa Outgrowers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2026-05-12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Pink BourbonPeachFinca El Paraiso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151.2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2026-05-12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[Rested] LaurinaYeast Inoculated WashedSlient Springs Farm, FRINJ Coffee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2026-05-12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SidraWashed "Guadalupe Hill"Potosi, Cafe Granja La Esperanza, Private Auction Lot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2026-05-12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[Rested] GeshaNatural Lot 909Janson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252</v>
      </c>
      <c r="J7274" t="inlineStr">
        <is>
          <t>Yes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2026-05-12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[Rested] GeshaWashedAbu Coffee, GW‑3210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367.2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2026-05-12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CastilloThermal Shock DecafFinca El Paraiso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129.6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2026-05-12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[Rested] Caturra, BourbonNectar Citrullus WashedMonteblanco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2026-05-12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[Rested] GeshaWashedFranceschi, Lot 232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2026-05-12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[Rested] CastilloLycheeFinca El Paraiso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2026-05-12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[Rested] GeshaWashedCondor Ridge Ranch, FRINJ Coffee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2026-05-12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[Rested] GeshaFirestone WashedAuromar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252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2026-05-12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CastilloStrawberry WashedSanta Monica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2026-05-12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Roaster's Choice Subscription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2026-05-12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Pink Bourbon + GeshaWashedFinca Los Capachos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151.2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2026-05-12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[Rested] Typica MejoradoYeast Inoculated WashedHacienda La Papaya, Yacuri Farm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2026-05-12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[Rested] Typica MejoradoWashedHacienda La Papaya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2026-05-12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GeshaLetty BermudezFinca El Paraiso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2026-05-12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GeshaFirestone WashedAuromar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252</v>
      </c>
      <c r="J7288" t="inlineStr">
        <is>
          <t>Yes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2026-05-12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Pink BourbonWashedFinca Inmaculada, Fellow Farms Project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136.8</v>
      </c>
      <c r="J7289" t="inlineStr">
        <is>
          <t>Yes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2026-05-12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Wilbert Almanza; Bella Rosa - Peru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2026-05-12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Diego Parra; La Hacienda, 2nd Harvest - Colombia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2026-05-12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Armando Hurtado; Los Pinos - Peru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2026-05-12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Ruvumu - Burundi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2026-05-12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Servio Botina; El Cedro - Colombia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2026-05-12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Samuel &amp; Mario Muriel; Los Cedros - Peru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2026-05-12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Perlitas - Colombia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2026-05-12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Ruarai; AA Separation - Kenya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2026-05-12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Candelaria Santos; Tres De Mayo - Peru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2026-05-12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Umoco; Busambo Hill - Burundi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2026-05-12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David Berrio; Chiroso, New Season - Colombia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2026-05-12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Genezard Perez; Vista Alegre - Peru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2026-05-12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Victor Dota - Ecuador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2026-05-12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Guchienda Estate; AA Separation - Kenya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2026-05-12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Ninga; Bumba Hill, May 15th Harvest - Burundi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180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2026-05-12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Octavio Rueda; El Mirador, End Of Season - Colombia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2026-05-12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Lisbeth Quispe; Yanacocha - Peru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2026-05-12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William Ortiz; La Cabaña, Chiroso - Colombia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2026-05-12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Juan Jose Huillca; Lot #Y-3 - Peru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2026-05-12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Vicente Regalado; La Capilla - Ecuador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2026-05-12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Wilson Alba; Sierra Morena, End of Season - Colombia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199.8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2026-05-12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Jhon Alexander Bermudez; Finca La Estrella - Colombia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187.2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2026-05-12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Marlene Rojas; El Nevado - Peru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2026-05-12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Reynaldo Luque; Nueva Esperanza - Peru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2026-05-12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Ayde Palomino Rojas; Flor Del Valle - Peru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2026-05-12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Edgardo Cruz Meza - Peru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205.2</v>
      </c>
      <c r="J7315" t="inlineStr">
        <is>
          <t>Yes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2026-05-12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Banko Gotiti - Ethiopia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180</v>
      </c>
      <c r="J7316" t="inlineStr">
        <is>
          <t>Yes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2026-05-12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Alberto Trujillo; La Estrella - Colombia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2026-05-12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Karatu; AB Separation - Kenya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2026-05-12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Dwight Aguilar Masias; Yellow Gesha* - Peru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2026-05-12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Calixto Quispe Mullisaca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2026-05-12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La Esperanza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2026-05-12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Moises Ccalla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2026-05-12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Mate Matiwos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2026-05-12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Nguisse Nare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2026-05-12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Bekele Kechara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2026-05-12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Mate Matiwos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2026-05-12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Duncan Lot 2004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2026-05-12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Finca El Espejo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2026-05-12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Chombi Plot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2026-05-12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Keramo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2026-05-12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Las Perlitas 3.0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2026-05-12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Tuke Yute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2026-05-12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Mariagracia Echeandia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2026-05-12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Finca Artemira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2026-05-12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Finca La Guaca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2026-05-12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La Llanada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2026-05-12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El Sol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2026-05-12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La Pradera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2026-05-12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Aristóbulo Rayo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2026-05-12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Brayan Joven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2026-05-12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La Esmeralda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2026-05-12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La Concepcion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2026-05-12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Bochessa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2026-05-12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Marimira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2026-05-12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Pedro Garcia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2026-05-12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Fredesvinda Estela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2026-05-12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Hugo Gonzalez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2026-05-12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German Ortiz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2026-05-12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Las Afiladeras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2026-05-11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[Rested] SL28WashedJardines del Eden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212.4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2026-05-11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GeshaSalma BermudezFinca El Paraiso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201.6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2026-05-11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Purple CaturraPineapple WashedFinca Monteblanco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122.4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2026-05-11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GeshaLetty BermudezFinca El Paraiso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208.8</v>
      </c>
      <c r="J7353" t="inlineStr">
        <is>
          <t>Yes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2026-05-11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[Rested] GeshaWashedFranceschi, Lot 232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237.6</v>
      </c>
      <c r="J7354" t="inlineStr">
        <is>
          <t>Yes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2026-05-11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[Rested] GeshaFirestone WashedAuromar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252</v>
      </c>
      <c r="J7355" t="inlineStr">
        <is>
          <t>Yes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2026-05-11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[Rested] LandraceWashedHabtamu Fekadu Aga, Chelbesa Outgrowers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2026-05-11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Pink BourbonPeachFinca El Paraiso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151.2</v>
      </c>
      <c r="J7357" t="inlineStr">
        <is>
          <t>Yes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2026-05-11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[Rested] LaurinaYeast Inoculated WashedSlient Springs Farm, FRINJ Coffee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2026-05-11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[Rested] Typica MejoradoNaturalHacienda La Papaya, Yunguilla Farm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2026-05-11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[Rested] CastilloStrawberry WashedSanta Monica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2026-05-11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GeshaNaturalFinca Inmaculada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273.6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2026-05-11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[Rested] Caturra, BourbonNectar Citrullus WashedMonteblanco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2026-05-11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Pink BourbonWashedFinca Inmaculada, Fellow Farms Project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136.8</v>
      </c>
      <c r="J7363" t="inlineStr">
        <is>
          <t>Yes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2026-05-11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GeshaFirestone WashedAuromar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252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2026-05-11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[Rested] LandraceWashedTagel Alemayehu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2026-05-11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[Rested] Typica MejoradoWashedHacienda La Papaya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2026-05-11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MaracaturraWashedFinca El Socorro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129.6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2026-05-11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[Rested] GeshaNaturalFinca Inmaculada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273.6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2026-05-11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GeshaSemi WashedRafael Velasco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144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2026-05-11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[Rested] Pink Bourbon + GeshaWashedFinca Los Capachos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2026-05-11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Pink Bourbon + GeshaWashedFinca Los Capachos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151.2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2026-05-11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SidraWashed "Guadalupe Hill"Potosi, Cafe Granja La Esperanza, Private Auction Lot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2026-05-11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GeshaSemi WashedFinca El Sendero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151.2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2026-05-11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[Rested] GeshaSalma BermudezFinca El Paraiso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2026-05-11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GeshaSemi WashedRafael Velasco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2026-05-11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[Rested] CastilloThermal Shock DecafFinca El Paraiso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2026-05-11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Field BlendJuicy StrawberryForest Coffee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122.4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2026-05-11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Roaster's Choice Subscription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2026-05-11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[Rested] CatimorAnaerobic Yeast WashedYi Nian Yi Su Collective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2026-05-11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[Rested] GeshaNaturalAbu Coffee, GN‑3170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381.6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2026-05-11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GeshaNaturalHacienda La Papaya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201.6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2026-05-11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CastilloThermal Shock DecafFinca El Paraiso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129.6</v>
      </c>
      <c r="J7382" t="inlineStr">
        <is>
          <t>Yes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2026-05-11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[Rested] CastilloLycheeFinca El Paraiso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2026-05-11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[Rested] GeshaLetty BermudezFinca El Paraiso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208.8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2026-05-11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[Rested] Typica MejoradoYeast Inoculated WashedHacienda La Papaya, Yacuri Farm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2026-05-11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[Rested] GeshaWashedAbu Coffee, GW‑3210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367.2</v>
      </c>
      <c r="J7386" t="inlineStr">
        <is>
          <t>Yes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2026-05-11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[Rested] GeshaWashedCondor Ridge Ranch, FRINJ Coffee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2026-05-11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Typica MejoradoYeast Inoculated WashedHacienda La Papaya, Yacuri Farm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133.2</v>
      </c>
      <c r="J7388" t="inlineStr">
        <is>
          <t>Yes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2026-05-11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[Rested] GeshaNatural Lot 909Janson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252</v>
      </c>
      <c r="J7389" t="inlineStr">
        <is>
          <t>Yes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2026-05-11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Wilbert Almanza; Bella Rosa - Peru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2026-05-11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Diego Parra; La Hacienda, 2nd Harvest - Colombia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2026-05-11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Armando Hurtado; Los Pinos - Peru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2026-05-11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Ruvumu - Burundi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2026-05-11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Servio Botina; El Cedro - Colombia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2026-05-11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Samuel &amp; Mario Muriel; Los Cedros - Peru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2026-05-11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Perlitas - Colombia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2026-05-11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Ruarai; AA Separation - Kenya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2026-05-11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Candelaria Santos; Tres De Mayo - Peru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2026-05-11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Umoco; Busambo Hill - Burundi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2026-05-11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David Berrio; Chiroso, New Season - Colombia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2026-05-11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Genezard Perez; Vista Alegre - Peru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2026-05-11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Victor Dota - Ecuador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2026-05-11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Guchienda Estate; AA Separation - Kenya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2026-05-11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Ninga; Bumba Hill, May 15th Harvest - Burundi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180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2026-05-11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Octavio Rueda; El Mirador, End Of Season - Colombia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2026-05-11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Lisbeth Quispe; Yanacocha - Peru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2026-05-11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William Ortiz; La Cabaña, Chiroso - Colombia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2026-05-11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Juan Jose Huillca; Lot #Y-3 - Peru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2026-05-11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Vicente Regalado; La Capilla - Ecuador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2026-05-11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Wilson Alba; Sierra Morena, End of Season - Colombia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199.8</v>
      </c>
      <c r="J7410" t="inlineStr">
        <is>
          <t>Yes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2026-05-11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Jhon Alexander Bermudez; Finca La Estrella - Colombia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187.2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2026-05-11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Marlene Rojas; El Nevado - Peru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2026-05-11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Reynaldo Luque; Nueva Esperanza - Peru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2026-05-11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Ayde Palomino Rojas; Flor Del Valle - Peru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2026-05-11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Edgardo Cruz Meza - Peru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205.2</v>
      </c>
      <c r="J7415" t="inlineStr">
        <is>
          <t>Yes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2026-05-11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Banko Gotiti - Ethiopia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180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2026-05-11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Alberto Trujillo; La Estrella - Colombia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2026-05-11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Karatu; AB Separation - Kenya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2026-05-11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Dwight Aguilar Masias; Yellow Gesha* - Peru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2026-05-11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Calixto Quispe Mullisaca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2026-05-11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La Esperanza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2026-05-11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Moises Ccalla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2026-05-11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Mate Matiwos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2026-05-11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Nguisse Nare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2026-05-11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Bekele Kechara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2026-05-11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Mate Matiwos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2026-05-11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Duncan Lot 2004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2026-05-11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Finca El Espejo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2026-05-11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Chombi Plot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2026-05-11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Keramo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2026-05-11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Las Perlitas 3.0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2026-05-11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Tuke Yute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2026-05-11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Mariagracia Echeandia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2026-05-11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Finca Artemira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2026-05-11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Finca La Guaca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2026-05-11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La Llanada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2026-05-11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El Sol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2026-05-11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La Pradera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2026-05-11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Aristóbulo Rayo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2026-05-11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Brayan Joven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2026-05-11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La Esmeralda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2026-05-11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La Concepcion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2026-05-11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Bochessa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2026-05-11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Marimira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2026-05-11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Pedro Garcia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2026-05-11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Fredesvinda Estela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2026-05-11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Hugo Gonzalez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2026-05-11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German Ortiz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2026-05-11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Las Afiladeras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2026-05-11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Roaster's Choice Subscription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2026-05-11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GeshaNaturalFinca Inmaculada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273.6</v>
      </c>
      <c r="J7451" t="inlineStr">
        <is>
          <t>Yes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2026-05-11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GeshaSalma BermudezFinca El Paraiso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201.6</v>
      </c>
      <c r="J7452" t="inlineStr">
        <is>
          <t>Yes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2026-05-11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[Rested] SL28WashedJardines del Eden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212.4</v>
      </c>
      <c r="J7453" t="inlineStr">
        <is>
          <t>Yes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2026-05-11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[Rested] CastilloStrawberry WashedSanta Monica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2026-05-11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[Rested] GeshaWashedAbu Coffee, GW‑3210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367.2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2026-05-11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[Rested] Typica MejoradoWashedHacienda La Papaya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2026-05-11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Field BlendJuicy StrawberryForest Coffee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122.4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2026-05-11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[Rested] GeshaFirestone WashedAuromar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252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2026-05-11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SidraWashed "Guadalupe Hill"Potosi, Cafe Granja La Esperanza, Private Auction Lot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2026-05-11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[Rested] Typica MejoradoNaturalHacienda La Papaya, Yunguilla Farm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2026-05-11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[Rested] CastilloLycheeFinca El Paraiso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2026-05-11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[Rested] CastilloThermal Shock DecafFinca El Paraiso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2026-05-11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Purple CaturraPineapple WashedFinca Monteblanco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122.4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2026-05-11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[Rested] LandraceWashedTagel Alemayehu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2026-05-11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[Rested] GeshaWashedFranceschi, Lot 232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237.6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2026-05-11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[Rested] Caturra, BourbonNectar Citrullus WashedMonteblanco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2026-05-11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[Rested] CatimorAnaerobic Yeast WashedYi Nian Yi Su Collective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2026-05-11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[Rested] GeshaNaturalAbu Coffee, GN‑3170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381.6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2026-05-11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Pink Bourbon + GeshaWashedFinca Los Capachos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151.2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2026-05-11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[Rested] GeshaNaturalFinca Inmaculada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273.6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2026-05-11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GeshaNatural Lot 909Janson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252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2026-05-11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[Rested] Pink Bourbon + GeshaWashedFinca Los Capachos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2026-05-11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[Rested] GeshaLetty BermudezFinca El Paraiso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208.8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2026-05-11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CastilloThermal Shock DecafFinca El Paraiso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129.6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2026-05-11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[Rested] LandraceWashedHabtamu Fekadu Aga, Chelbesa Outgrowers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2026-05-11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[Rested] GeshaSemi WashedRafael Velasco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2026-05-11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GeshaNaturalHacienda La Papaya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201.6</v>
      </c>
      <c r="J7477" t="inlineStr">
        <is>
          <t>Yes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2026-05-11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GeshaLetty BermudezFinca El Paraiso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208.8</v>
      </c>
      <c r="J7478" t="inlineStr">
        <is>
          <t>Yes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2026-05-11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Pink BourbonWashedFinca Inmaculada, Fellow Farms Project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136.8</v>
      </c>
      <c r="J7479" t="inlineStr">
        <is>
          <t>Yes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2026-05-11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Pink BourbonPeachFinca El Paraiso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151.2</v>
      </c>
      <c r="J7480" t="inlineStr">
        <is>
          <t>Yes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2026-05-11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GeshaSemi WashedFinca El Sendero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151.2</v>
      </c>
      <c r="J7481" t="inlineStr">
        <is>
          <t>Yes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2026-05-11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[Rested] Typica MejoradoYeast Inoculated WashedHacienda La Papaya, Yacuri Farm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2026-05-11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[Rested] GeshaWashedCondor Ridge Ranch, FRINJ Coffee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2026-05-11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[Rested] LaurinaYeast Inoculated WashedSlient Springs Farm, FRINJ Coffee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2026-05-11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GeshaFirestone WashedAuromar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252</v>
      </c>
      <c r="J7485" t="inlineStr">
        <is>
          <t>Yes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2026-05-11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Typica MejoradoYeast Inoculated WashedHacienda La Papaya, Yacuri Farm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133.2</v>
      </c>
      <c r="J7486" t="inlineStr">
        <is>
          <t>Yes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2026-05-11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MaracaturraWashedFinca El Socorro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129.6</v>
      </c>
      <c r="J7487" t="inlineStr">
        <is>
          <t>Yes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2026-05-11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[Rested] GeshaSalma BermudezFinca El Paraiso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161.28</v>
      </c>
      <c r="J7488" t="inlineStr">
        <is>
          <t>Yes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2026-05-11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GeshaSemi WashedRafael Velasco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144</v>
      </c>
      <c r="J7489" t="inlineStr">
        <is>
          <t>Yes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2026-05-11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Wilbert Almanza; Bella Rosa - Peru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2026-05-11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Diego Parra; La Hacienda, 2nd Harvest - Colombia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2026-05-11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Armando Hurtado; Los Pinos - Peru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2026-05-11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Ruvumu - Burundi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2026-05-11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Servio Botina; El Cedro - Colombia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2026-05-11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Samuel &amp; Mario Muriel; Los Cedros - Peru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2026-05-11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Perlitas - Colombia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2026-05-11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Ruarai; AA Separation - Kenya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2026-05-11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Candelaria Santos; Tres De Mayo - Peru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2026-05-11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Umoco; Busambo Hill - Burundi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2026-05-11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David Berrio; Chiroso, New Season - Colombia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2026-05-11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Genezard Perez; Vista Alegre - Peru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2026-05-11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Victor Dota - Ecuador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2026-05-11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Guchienda Estate; AA Separation - Kenya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2026-05-11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Ninga; Bumba Hill, May 15th Harvest - Burundi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180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2026-05-11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Octavio Rueda; El Mirador, End Of Season - Colombia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2026-05-11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Lisbeth Quispe; Yanacocha - Peru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2026-05-11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William Ortiz; La Cabaña, Chiroso - Colombia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2026-05-11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Juan Jose Huillca; Lot #Y-3 - Peru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2026-05-11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Vicente Regalado; La Capilla - Ecuador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2026-05-11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Wilson Alba; Sierra Morena, End of Season - Colombia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199.8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2026-05-11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Jhon Alexander Bermudez; Finca La Estrella - Colombia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187.2</v>
      </c>
      <c r="J7511" t="inlineStr">
        <is>
          <t>Yes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2026-05-11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Marlene Rojas; El Nevado - Peru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2026-05-11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Reynaldo Luque; Nueva Esperanza - Peru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2026-05-11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Ayde Palomino Rojas; Flor Del Valle - Peru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2026-05-11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Edgardo Cruz Meza - Peru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205.2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2026-05-11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Banko Gotiti - Ethiopia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180</v>
      </c>
      <c r="J7516" t="inlineStr">
        <is>
          <t>Yes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2026-05-11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Alberto Trujillo; La Estrella - Colombia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2026-05-11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Karatu; AB Separation - Kenya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2026-05-11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Dwight Aguilar Masias; Yellow Gesha* - Peru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2026-05-11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Calixto Quispe Mullisaca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2026-05-11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La Esperanza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2026-05-11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Moises Ccalla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2026-05-11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Mate Matiwos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2026-05-11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Nguisse Nare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2026-05-11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Bekele Kechara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2026-05-11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Mate Matiwos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2026-05-11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Duncan Lot 2004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2026-05-11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Finca El Espejo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2026-05-11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Chombi Plot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2026-05-11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Keramo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2026-05-11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Las Perlitas 3.0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2026-05-11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Tuke Yute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2026-05-11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Mariagracia Echeandia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2026-05-11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Finca Artemira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2026-05-11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Finca La Guaca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2026-05-11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La Llanada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2026-05-11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El Sol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2026-05-11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La Pradera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2026-05-11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Aristóbulo Rayo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2026-05-11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Brayan Joven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2026-05-11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La Esmeralda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2026-05-11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La Concepcion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2026-05-11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Bochessa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2026-05-11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Marimira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2026-05-11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Pedro Garcia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2026-05-11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Fredesvinda Estela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2026-05-11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Hugo Gonzalez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2026-05-11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German Ortiz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2026-05-11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Las Afiladeras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2026-05-11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[Rested] CastilloThermal Shock DecafFinca El Paraiso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2026-05-11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[Rested] CastilloStrawberry WashedSanta Monica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2026-05-11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[Rested] GeshaWashedCondor Ridge Ranch, FRINJ Coffee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2026-05-11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[Rested] Pink Bourbon + GeshaWashedFinca Los Capachos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2026-05-11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GeshaNaturalHacienda La Papaya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201.6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2026-05-11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[Rested] GeshaNaturalFinca Inmaculada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273.6</v>
      </c>
      <c r="J7555" t="inlineStr">
        <is>
          <t>Yes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2026-05-11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[Rested] LaurinaYeast Inoculated WashedSlient Springs Farm, FRINJ Coffee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2026-05-11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SidraWashed "Guadalupe Hill"Potosi, Cafe Granja La Esperanza, Private Auction Lot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2026-05-11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GeshaLetty BermudezFinca El Paraiso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208.8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2026-05-11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[Rested] GeshaSemi WashedRafael Velasco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2026-05-11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Roaster's Choice Subscription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2026-05-11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MaracaturraWashedFinca El Socorro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129.6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2026-05-11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[Rested] GeshaLetty BermudezFinca El Paraiso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2026-05-11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[Rested] GeshaNatural Lot 909Janson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252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2026-05-11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Field BlendJuicy StrawberryForest Coffee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122.4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2026-05-11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Pink Bourbon + GeshaWashedFinca Los Capachos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151.2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2026-05-11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Purple CaturraPineapple WashedFinca Monteblanco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122.4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2026-05-11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[Rested] GeshaNaturalAbu Coffee, GN‑3170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381.6</v>
      </c>
      <c r="J7567" t="inlineStr">
        <is>
          <t>Yes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2026-05-11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Typica MejoradoYeast Inoculated WashedHacienda La Papaya, Yacuri Farm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133.2</v>
      </c>
      <c r="J7568" t="inlineStr">
        <is>
          <t>Yes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2026-05-11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GeshaFirestone WashedAuromar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252</v>
      </c>
      <c r="J7569" t="inlineStr">
        <is>
          <t>Yes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2026-05-11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[Rested] GeshaWashedFranceschi, Lot 232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2026-05-11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GeshaNaturalFinca Inmaculada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273.6</v>
      </c>
      <c r="J7571" t="inlineStr">
        <is>
          <t>Yes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2026-05-11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Pink BourbonPeachFinca El Paraiso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151.2</v>
      </c>
      <c r="J7572" t="inlineStr">
        <is>
          <t>Yes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2026-05-11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GeshaSemi WashedRafael Velasco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144</v>
      </c>
      <c r="J7573" t="inlineStr">
        <is>
          <t>Yes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2026-05-11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[Rested] GeshaWashedAbu Coffee, GW‑3210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2026-05-11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[Rested] CastilloLycheeFinca El Paraiso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2026-05-11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[Rested] Typica MejoradoWashedHacienda La Papaya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2026-05-11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[Rested] SL28WashedJardines del Eden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212.4</v>
      </c>
      <c r="J7577" t="inlineStr">
        <is>
          <t>Yes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2026-05-11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[Rested] LandraceWashedTagel Alemayehu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2026-05-11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[Rested] GeshaSalma BermudezFinca El Paraiso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2026-05-11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GeshaSalma BermudezFinca El Paraiso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201.6</v>
      </c>
      <c r="J7580" t="inlineStr">
        <is>
          <t>Yes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2026-05-11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Pink BourbonWashedFinca Inmaculada, Fellow Farms Project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136.8</v>
      </c>
      <c r="J7581" t="inlineStr">
        <is>
          <t>Yes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2026-05-11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[Rested] LandraceWashedHabtamu Fekadu Aga, Chelbesa Outgrowers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2026-05-11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[Rested] Typica MejoradoNaturalHacienda La Papaya, Yunguilla Farm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2026-05-11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[Rested] Typica MejoradoYeast Inoculated WashedHacienda La Papaya, Yacuri Farm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2026-05-11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[Rested] GeshaWashedFinca Nuguo, Lot 892 NWS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2026-05-11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GeshaSemi WashedFinca El Sendero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151.2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2026-05-11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CastilloThermal Shock DecafFinca El Paraiso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129.6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2026-05-11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[Rested] Caturra, BourbonNectar Citrullus WashedMonteblanco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2026-05-11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Wilbert Almanza; Bella Rosa - Peru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2026-05-11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Diego Parra; La Hacienda, 2nd Harvest - Colombia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2026-05-11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Armando Hurtado; Los Pinos - Peru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2026-05-11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Ruvumu - Burundi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2026-05-11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Servio Botina; El Cedro - Colombia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2026-05-11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Samuel &amp; Mario Muriel; Los Cedros - Peru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2026-05-11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Perlitas - Colombia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2026-05-11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Ruarai; AA Separation - Kenya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2026-05-11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Candelaria Santos; Tres De Mayo - Peru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2026-05-11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Umoco; Busambo Hill - Burundi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2026-05-11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David Berrio; Chiroso, New Season - Colombia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2026-05-11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Genezard Perez; Vista Alegre - Peru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2026-05-11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Victor Dota - Ecuador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2026-05-11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Guchienda Estate; AA Separation - Kenya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2026-05-11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Ninga; Bumba Hill, May 15th Harvest - Burundi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180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2026-05-11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Octavio Rueda; El Mirador, End Of Season - Colombia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2026-05-11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Lisbeth Quispe; Yanacocha - Peru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2026-05-11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William Ortiz; La Cabaña, Chiroso - Colombia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2026-05-11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Juan Jose Huillca; Lot #Y-3 - Peru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2026-05-11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Vicente Regalado; La Capilla - Ecuador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2026-05-11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Wilson Alba; Sierra Morena, End of Season - Colombia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199.8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2026-05-11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Jhon Alexander Bermudez; Finca La Estrella - Colombia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187.2</v>
      </c>
      <c r="J7610" t="inlineStr">
        <is>
          <t>Yes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2026-05-11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Marlene Rojas; El Nevado - Peru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2026-05-11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Reynaldo Luque; Nueva Esperanza - Peru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2026-05-11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Ayde Palomino Rojas; Flor Del Valle - Peru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2026-05-11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Edgardo Cruz Meza - Peru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205.2</v>
      </c>
      <c r="J7614" t="inlineStr">
        <is>
          <t>Yes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2026-05-11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Banko Gotiti - Ethiopia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180</v>
      </c>
      <c r="J7615" t="inlineStr">
        <is>
          <t>Yes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2026-05-11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Alberto Trujillo; La Estrella - Colombia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2026-05-11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Karatu; AB Separation - Kenya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2026-05-11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Dwight Aguilar Masias; Yellow Gesha* - Peru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2026-05-11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Calixto Quispe Mullisaca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2026-05-11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La Esperanza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2026-05-11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Moises Ccalla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2026-05-11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Mate Matiwos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2026-05-11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Nguisse Nare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2026-05-11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Bekele Kechara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2026-05-11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Mate Matiwos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2026-05-11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Duncan Lot 2004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2026-05-11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Finca El Espejo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2026-05-11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Chombi Plot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2026-05-11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Keramo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2026-05-11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Las Perlitas 3.0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2026-05-11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Tuke Yute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2026-05-11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Mariagracia Echeandia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2026-05-11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Finca Artemira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2026-05-11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Finca La Guaca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2026-05-11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La Llanada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2026-05-11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El Sol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2026-05-11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La Pradera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2026-05-11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Aristóbulo Rayo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2026-05-11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Brayan Joven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2026-05-11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La Esmeralda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2026-05-11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La Concepcion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2026-05-11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Bochessa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2026-05-11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Marimira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2026-05-11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Pedro Garcia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2026-05-11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Fredesvinda Estela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2026-05-11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Hugo Gonzalez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2026-05-11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German Ortiz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2026-05-11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Las Afiladeras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2026-05-11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[Rested] GeshaNatural Lot 909Janson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252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2026-05-11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[Rested] GeshaWashedAbu Coffee, GW‑3210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2026-05-11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[Rested] GeshaSemi WashedRafael Velasco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2026-05-11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[Rested] Typica MejoradoNaturalHacienda La Papaya, Yunguilla Farm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2026-05-11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Pink BourbonWashedFinca Inmaculada, Fellow Farms Project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136.8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2026-05-11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[Rested] GeshaLetty BermudezFinca El Paraiso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2026-05-11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[Rested] Typica MejoradoYeast Inoculated WashedHacienda La Papaya, Yacuri Farm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2026-05-11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[Rested] Caturra, BourbonNectar Citrullus WashedMonteblanco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2026-05-11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GeshaSalma BermudezFinca El Paraiso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201.6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2026-05-11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Pink BourbonPeachFinca El Paraiso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151.2</v>
      </c>
      <c r="J7658" t="inlineStr">
        <is>
          <t>Yes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2026-05-11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[Rested] SL28WashedJardines del Eden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212.4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2026-05-11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SidraWashed "Guadalupe Hill"Potosi, Cafe Granja La Esperanza, Private Auction Lot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2026-05-11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GeshaNaturalHacienda La Papaya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201.6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2026-05-11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GeshaLetty BermudezFinca El Paraiso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208.8</v>
      </c>
      <c r="J7662" t="inlineStr">
        <is>
          <t>Yes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2026-05-11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[Rested] GeshaSalma BermudezFinca El Paraiso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2026-05-11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[Rested] LandraceWashedHabtamu Fekadu Aga, Chelbesa Outgrowers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2026-05-11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Roaster's Choice Subscription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2026-05-11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[Rested] CastilloThermal Shock DecafFinca El Paraiso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2026-05-11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[Rested] LaurinaYeast Inoculated WashedSlient Springs Farm, FRINJ Coffee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2026-05-11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[Rested] CastilloLycheeFinca El Paraiso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2026-05-11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Typica MejoradoYeast Inoculated WashedHacienda La Papaya, Yacuri Farm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133.2</v>
      </c>
      <c r="J7669" t="inlineStr">
        <is>
          <t>Yes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2026-05-11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GeshaSemi WashedRafael Velasco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144</v>
      </c>
      <c r="J7670" t="inlineStr">
        <is>
          <t>Yes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2026-05-11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Field BlendJuicy StrawberryForest Coffee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122.4</v>
      </c>
      <c r="J7671" t="inlineStr">
        <is>
          <t>Yes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2026-05-11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Purple CaturraPineapple WashedFinca Monteblanco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122.4</v>
      </c>
      <c r="J7672" t="inlineStr">
        <is>
          <t>Yes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2026-05-11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GeshaSemi WashedFinca El Sendero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151.2</v>
      </c>
      <c r="J7673" t="inlineStr">
        <is>
          <t>Yes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2026-05-11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[Rested] LandraceWashedTagel Alemayehu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2026-05-11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[Rested] CastilloStrawberry WashedSanta Monica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2026-05-11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[Rested] GeshaWashedFranceschi, Lot 232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2026-05-11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[Rested] GeshaWashedFinca Nuguo, Lot 892 NWS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2026-05-11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CastilloThermal Shock DecafFinca El Paraiso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129.6</v>
      </c>
      <c r="J7678" t="inlineStr">
        <is>
          <t>Yes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2026-05-11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[Rested] GeshaWashedCondor Ridge Ranch, FRINJ Coffee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2026-05-11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[Rested] GeshaNaturalFinca Inmaculada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273.6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2026-05-11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MaracaturraWashedFinca El Socorro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129.6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2026-05-11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[Rested] GeshaNaturalAbu Coffee, GN‑3170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381.6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2026-05-11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GeshaFirestone WashedAuromar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252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2026-05-11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[Rested] Pink Bourbon + GeshaWashedFinca Los Capachos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2026-05-11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GeshaNaturalFinca Inmaculada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273.6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2026-05-11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Pink Bourbon + GeshaWashedFinca Los Capachos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151.2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2026-05-11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[Rested] Typica MejoradoWashedHacienda La Papaya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2026-05-11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Wilbert Almanza; Bella Rosa - Peru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2026-05-11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Diego Parra; La Hacienda, 2nd Harvest - Colombia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2026-05-11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Armando Hurtado; Los Pinos - Peru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2026-05-11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Ruvumu - Burundi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2026-05-11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Servio Botina; El Cedro - Colombia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2026-05-11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Samuel &amp; Mario Muriel; Los Cedros - Peru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2026-05-11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Perlitas - Colombia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2026-05-11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Ruarai; AA Separation - Kenya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2026-05-11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Candelaria Santos; Tres De Mayo - Peru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2026-05-11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Umoco; Busambo Hill - Burundi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2026-05-11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David Berrio; Chiroso, New Season - Colombia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2026-05-11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Genezard Perez; Vista Alegre - Peru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2026-05-11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Victor Dota - Ecuador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2026-05-11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Guchienda Estate; AA Separation - Kenya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2026-05-11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Ninga; Bumba Hill, May 15th Harvest - Burundi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180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2026-05-11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Octavio Rueda; El Mirador, End Of Season - Colombia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2026-05-11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Lisbeth Quispe; Yanacocha - Peru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2026-05-11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William Ortiz; La Cabaña, Chiroso - Colombia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2026-05-11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Juan Jose Huillca; Lot #Y-3 - Peru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2026-05-11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Vicente Regalado; La Capilla - Ecuador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2026-05-11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Wilson Alba; Sierra Morena, End of Season - Colombia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199.8</v>
      </c>
      <c r="J7708" t="inlineStr">
        <is>
          <t>Yes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2026-05-11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Jhon Alexander Bermudez; Finca La Estrella - Colombia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187.2</v>
      </c>
      <c r="J7709" t="inlineStr">
        <is>
          <t>Yes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2026-05-11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Marlene Rojas; El Nevado - Peru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2026-05-11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Reynaldo Luque; Nueva Esperanza - Peru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2026-05-11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Ayde Palomino Rojas; Flor Del Valle - Peru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2026-05-11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Edgardo Cruz Meza - Peru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205.2</v>
      </c>
      <c r="J7713" t="inlineStr">
        <is>
          <t>Yes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2026-05-11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Banko Gotiti - Ethiopia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180</v>
      </c>
      <c r="J7714" t="inlineStr">
        <is>
          <t>Yes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2026-05-11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Alberto Trujillo; La Estrella - Colombia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2026-05-11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Karatu; AB Separation - Kenya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2026-05-11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Dwight Aguilar Masias; Yellow Gesha* - Peru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2026-05-11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Calixto Quispe Mullisaca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2026-05-11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La Esperanza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2026-05-11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Moises Ccalla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2026-05-11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Mate Matiwos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2026-05-11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Nguisse Nare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2026-05-11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Bekele Kechara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2026-05-11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Mate Matiwos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2026-05-11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Duncan Lot 2004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2026-05-11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Finca El Espejo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2026-05-11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Chombi Plot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2026-05-11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Keramo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2026-05-11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Las Perlitas 3.0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2026-05-11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Tuke Yute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2026-05-11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Mariagracia Echeandia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2026-05-11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Finca Artemira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2026-05-11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Finca La Guaca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2026-05-11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La Llanada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2026-05-11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El Sol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2026-05-11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La Pradera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2026-05-11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Aristóbulo Rayo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2026-05-11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Brayan Joven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2026-05-11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La Esmeralda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2026-05-11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La Concepcion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2026-05-11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Bochessa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2026-05-11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Marimira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2026-05-11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Pedro Garcia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2026-05-11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Fredesvinda Estela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2026-05-11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Hugo Gonzalez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2026-05-11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German Ortiz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2026-05-11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Las Afiladeras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2026-05-10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[Rested] GeshaLetty BermudezFinca El Paraiso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2026-05-10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GeshaNaturalHacienda La Papaya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201.6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2026-05-10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GeshaFirestone WashedAuromar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252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2026-05-10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[Rested] LandraceWashedHabtamu Fekadu Aga, Chelbesa Outgrowers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2026-05-10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[Rested] GeshaNaturalAbu Coffee, GN‑3170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381.6</v>
      </c>
      <c r="J7752" t="inlineStr">
        <is>
          <t>Yes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2026-05-10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[Rested] Caturra, BourbonNectar Citrullus WashedMonteblanco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2026-05-10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[Rested] Typica MejoradoWashedHacienda La Papaya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2026-05-10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Pink BourbonPeachFinca El Paraiso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151.2</v>
      </c>
      <c r="J7755" t="inlineStr">
        <is>
          <t>Yes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2026-05-10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GeshaNaturalFinca Inmaculada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273.6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2026-05-10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[Rested] LaurinaYeast Inoculated WashedSlient Springs Farm, FRINJ Coffee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2026-05-10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[Rested] Pink Bourbon + GeshaWashedFinca Los Capachos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2026-05-10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[Rested] GeshaNatural Lot 909Janson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252</v>
      </c>
      <c r="J7759" t="inlineStr">
        <is>
          <t>Yes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2026-05-10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GeshaSemi WashedFinca El Sendero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151.2</v>
      </c>
      <c r="J7760" t="inlineStr">
        <is>
          <t>Yes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2026-05-10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[Rested] CastilloLycheeFinca El Paraiso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2026-05-10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Field BlendJuicy StrawberryForest Coffee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122.4</v>
      </c>
      <c r="J7762" t="inlineStr">
        <is>
          <t>Yes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2026-05-10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[Rested] GeshaWashedFinca Nuguo, Lot 892 NWS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2026-05-10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[Rested] GeshaWashedCondor Ridge Ranch, FRINJ Coffee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2026-05-10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[Rested] GeshaWashedFranceschi, Lot 232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237.6</v>
      </c>
      <c r="J7765" t="inlineStr">
        <is>
          <t>Yes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2026-05-10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[Rested] GeshaWashedAbu Coffee, GW‑3210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367.2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2026-05-10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[Rested] Typica MejoradoYeast Inoculated WashedHacienda La Papaya, Yacuri Farm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2026-05-10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Purple CaturraPineapple WashedFinca Monteblanco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122.4</v>
      </c>
      <c r="J7768" t="inlineStr">
        <is>
          <t>Yes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2026-05-10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[Rested] GeshaNaturalFinca Inmaculada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273.6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2026-05-10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[Rested] SL28WashedJardines del Eden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212.4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2026-05-10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CastilloThermal Shock DecafFinca El Paraiso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129.6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2026-05-10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[Rested] LandraceWashedTagel Alemayehu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2026-05-10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[Rested] GeshaSalma BermudezFinca El Paraiso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2026-05-10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Roaster's Choice Subscription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2026-05-10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[Rested] CastilloThermal Shock DecafFinca El Paraiso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2026-05-10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Pink BourbonWashedFinca Inmaculada, Fellow Farms Project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136.8</v>
      </c>
      <c r="J7776" t="inlineStr">
        <is>
          <t>Yes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2026-05-10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[Rested] GeshaSemi WashedRafael Velasco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2026-05-10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[Rested] CastilloStrawberry WashedSanta Monica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2026-05-10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[Rested] Typica MejoradoNaturalHacienda La Papaya, Yunguilla Farm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2026-05-10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GeshaSemi WashedRafael Velasco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144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2026-05-10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GeshaLetty BermudezFinca El Paraiso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208.8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2026-05-10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Typica MejoradoYeast Inoculated WashedHacienda La Papaya, Yacuri Farm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133.2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2026-05-10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GeshaSalma BermudezFinca El Paraiso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201.6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2026-05-10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MaracaturraWashedFinca El Socorro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129.6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2026-05-10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Pink Bourbon + GeshaWashedFinca Los Capachos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151.2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2026-05-10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Wilbert Almanza; Bella Rosa - Peru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2026-05-10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Diego Parra; La Hacienda, 2nd Harvest - Colombia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2026-05-10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Armando Hurtado; Los Pinos - Peru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2026-05-10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Ruvumu - Burundi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2026-05-10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Servio Botina; El Cedro - Colombia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2026-05-10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Samuel &amp; Mario Muriel; Los Cedros - Peru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2026-05-10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Perlitas - Colombia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2026-05-10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Ruarai; AA Separation - Kenya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2026-05-10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Candelaria Santos; Tres De Mayo - Peru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2026-05-10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Umoco; Busambo Hill - Burundi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2026-05-10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David Berrio; Chiroso, New Season - Colombia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2026-05-10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Genezard Perez; Vista Alegre - Peru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2026-05-10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Victor Dota - Ecuador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2026-05-10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Guchienda Estate; AA Separation - Kenya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2026-05-10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Ninga; Bumba Hill, May 15th Harvest - Burundi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180</v>
      </c>
      <c r="J7800" t="inlineStr">
        <is>
          <t>Yes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2026-05-10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Octavio Rueda; El Mirador, End Of Season - Colombia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2026-05-10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Lisbeth Quispe; Yanacocha - Peru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2026-05-10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William Ortiz; La Cabaña, Chiroso - Colombia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2026-05-10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Juan Jose Huillca; Lot #Y-3 - Peru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2026-05-10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Vicente Regalado; La Capilla - Ecuador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2026-05-10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Wilson Alba; Sierra Morena, End of Season - Colombia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199.8</v>
      </c>
      <c r="J7806" t="inlineStr">
        <is>
          <t>Yes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2026-05-10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Jhon Alexander Bermudez; Finca La Estrella - Colombia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187.2</v>
      </c>
      <c r="J7807" t="inlineStr">
        <is>
          <t>Yes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2026-05-10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Marlene Rojas; El Nevado - Peru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2026-05-10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Reynaldo Luque; Nueva Esperanza - Peru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2026-05-10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Ayde Palomino Rojas; Flor Del Valle - Peru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2026-05-10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Edgardo Cruz Meza - Peru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205.2</v>
      </c>
      <c r="J7811" t="inlineStr">
        <is>
          <t>Yes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2026-05-10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Banko Gotiti - Ethiopia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180</v>
      </c>
      <c r="J7812" t="inlineStr">
        <is>
          <t>Yes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2026-05-10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Alberto Trujillo; La Estrella - Colombia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2026-05-10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Karatu; AB Separation - Kenya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2026-05-10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Dwight Aguilar Masias; Yellow Gesha* - Peru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2026-05-10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Calixto Quispe Mullisaca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2026-05-10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La Esperanza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2026-05-10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Moises Ccalla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2026-05-10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Mate Matiwos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2026-05-10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Nguisse Nare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2026-05-10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Bekele Kechara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2026-05-10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Mate Matiwos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2026-05-10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Duncan Lot 2004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2026-05-10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Finca El Espejo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2026-05-10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Chombi Plot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2026-05-10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Keramo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2026-05-10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Las Perlitas 3.0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2026-05-10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Tuke Yute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2026-05-10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Mariagracia Echeandia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2026-05-10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Finca Artemira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2026-05-10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Finca La Guaca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2026-05-10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La Llanada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2026-05-10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El Sol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2026-05-10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La Pradera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2026-05-10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Aristóbulo Rayo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2026-05-10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Brayan Joven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2026-05-10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La Esmeralda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2026-05-10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La Concepcion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2026-05-10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Bochessa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2026-05-10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Marimira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2026-05-10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Pedro Garcia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2026-05-10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Fredesvinda Estela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2026-05-10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Hugo Gonzalez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2026-05-10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German Ortiz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2026-05-10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Las Afiladeras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2026-05-10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[Rested] GeshaNaturalAbu Coffee, GN‑3170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381.6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2026-05-10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[Rested] CastilloLycheeFinca El Paraiso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2026-05-10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[Rested] GeshaLetty BermudezFinca El Paraiso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2026-05-10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GeshaSemi WashedRafael Velasco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144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2026-05-10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MaracaturraWashedFinca El Socorro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129.6</v>
      </c>
      <c r="J7850" t="inlineStr">
        <is>
          <t>Yes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2026-05-10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GeshaNaturalFinca Inmaculada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273.6</v>
      </c>
      <c r="J7851" t="inlineStr">
        <is>
          <t>Yes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2026-05-10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[Rested] CastilloThermal Shock DecafFinca El Paraiso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2026-05-10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GeshaLetty BermudezFinca El Paraiso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208.8</v>
      </c>
      <c r="J7853" t="inlineStr">
        <is>
          <t>Yes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2026-05-10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[Rested] GeshaWashedFinca Nuguo, Lot 892 NWS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2026-05-10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[Rested] GeshaWashedAbu Coffee, GW‑3210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367.2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2026-05-10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[Rested] GeshaSemi WashedRafael Velasco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2026-05-10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GeshaNaturalHacienda La Papaya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201.6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2026-05-10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[Rested] LandraceWashedTagel Alemayehu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2026-05-10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[Rested] GeshaNaturalFinca Inmaculada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273.6</v>
      </c>
      <c r="J7859" t="inlineStr">
        <is>
          <t>Yes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2026-05-10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GeshaSemi WashedFinca El Sendero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151.2</v>
      </c>
      <c r="J7860" t="inlineStr">
        <is>
          <t>Yes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2026-05-10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[Rested] Typica MejoradoWashedHacienda La Papaya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2026-05-10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[Rested] GeshaNatural Lot 909Janson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252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2026-05-10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Pink BourbonPeachFinca El Paraiso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151.2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2026-05-10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[Rested] Typica MejoradoYeast Inoculated WashedHacienda La Papaya, Yacuri Farm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2026-05-10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[Rested] GeshaWashedFranceschi, Lot 232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237.6</v>
      </c>
      <c r="J7865" t="inlineStr">
        <is>
          <t>Yes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2026-05-10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Field BlendJuicy StrawberryForest Coffee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122.4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2026-05-10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[Rested] SL28WashedJardines del Eden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212.4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2026-05-10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[Rested] Caturra, BourbonNectar Citrullus WashedMonteblanco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2026-05-10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GeshaSalma BermudezFinca El Paraiso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201.6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2026-05-10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[Rested] Typica MejoradoNaturalHacienda La Papaya, Yunguilla Farm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2026-05-10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Roaster's Choice Subscription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2026-05-10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[Rested] CastilloStrawberry WashedSanta Monica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2026-05-10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[Rested] Pink Bourbon + GeshaWashedFinca Los Capachos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2026-05-10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[Rested] GeshaWashedCondor Ridge Ranch, FRINJ Coffee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2026-05-10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[Rested] GeshaSalma BermudezFinca El Paraiso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2026-05-10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Pink BourbonWashedFinca Inmaculada, Fellow Farms Project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136.8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2026-05-10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Purple CaturraPineapple WashedFinca Monteblanco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122.4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2026-05-10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Pink Bourbon + GeshaWashedFinca Los Capachos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151.2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2026-05-10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CastilloThermal Shock DecafFinca El Paraiso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129.6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2026-05-10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[Rested] LandraceWashedHabtamu Fekadu Aga, Chelbesa Outgrowers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2026-05-10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[Rested] LaurinaYeast Inoculated WashedSlient Springs Farm, FRINJ Coffee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2026-05-10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GeshaFirestone WashedAuromar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252</v>
      </c>
      <c r="J7882" t="inlineStr">
        <is>
          <t>Yes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2026-05-10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Typica MejoradoYeast Inoculated WashedHacienda La Papaya, Yacuri Farm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133.2</v>
      </c>
      <c r="J7883" t="inlineStr">
        <is>
          <t>Yes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2026-05-10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Wilbert Almanza; Bella Rosa - Peru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2026-05-10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Diego Parra; La Hacienda, 2nd Harvest - Colombia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2026-05-10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Armando Hurtado; Los Pinos - Peru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2026-05-10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Ruvumu - Burundi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2026-05-10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Servio Botina; El Cedro - Colombia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2026-05-10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Samuel &amp; Mario Muriel; Los Cedros - Peru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2026-05-10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Perlitas - Colombia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2026-05-10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Ruarai; AA Separation - Kenya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2026-05-10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Candelaria Santos; Tres De Mayo - Peru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2026-05-10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Umoco; Busambo Hill - Burundi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2026-05-10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David Berrio; Chiroso, New Season - Colombia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2026-05-10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Genezard Perez; Vista Alegre - Peru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2026-05-10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Victor Dota - Ecuador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2026-05-10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Guchienda Estate; AA Separation - Kenya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2026-05-10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Ninga; Bumba Hill, May 15th Harvest - Burundi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180</v>
      </c>
      <c r="J7898" t="inlineStr">
        <is>
          <t>Yes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2026-05-10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Octavio Rueda; El Mirador, End Of Season - Colombia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2026-05-10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Lisbeth Quispe; Yanacocha - Peru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2026-05-10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William Ortiz; La Cabaña, Chiroso - Colombia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2026-05-10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Juan Jose Huillca; Lot #Y-3 - Peru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2026-05-10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Vicente Regalado; La Capilla - Ecuador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2026-05-10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Wilson Alba; Sierra Morena, End of Season - Colombia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199.8</v>
      </c>
      <c r="J7904" t="inlineStr">
        <is>
          <t>Yes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2026-05-10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Jhon Alexander Bermudez; Finca La Estrella - Colombia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187.2</v>
      </c>
      <c r="J7905" t="inlineStr">
        <is>
          <t>Yes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2026-05-10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Marlene Rojas; El Nevado - Peru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2026-05-10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Reynaldo Luque; Nueva Esperanza - Peru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2026-05-10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Ayde Palomino Rojas; Flor Del Valle - Peru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2026-05-10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Edgardo Cruz Meza - Peru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205.2</v>
      </c>
      <c r="J7909" t="inlineStr">
        <is>
          <t>Yes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2026-05-10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Banko Gotiti - Ethiopia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180</v>
      </c>
      <c r="J7910" t="inlineStr">
        <is>
          <t>Yes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2026-05-10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Alberto Trujillo; La Estrella - Colombia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2026-05-10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Karatu; AB Separation - Kenya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2026-05-10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Dwight Aguilar Masias; Yellow Gesha* - Peru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2026-05-10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Calixto Quispe Mullisaca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2026-05-10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La Esperanza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2026-05-10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Moises Ccalla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2026-05-10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Mate Matiwos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2026-05-10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Nguisse Nare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2026-05-10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Bekele Kechara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2026-05-10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Mate Matiwos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2026-05-10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Duncan Lot 2004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2026-05-10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Finca El Espejo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2026-05-10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Chombi Plot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2026-05-10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Keramo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2026-05-10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Las Perlitas 3.0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2026-05-10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Tuke Yute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2026-05-10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Mariagracia Echeandia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2026-05-10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Finca Artemira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2026-05-10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Finca La Guaca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2026-05-10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La Llanada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2026-05-10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El Sol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2026-05-10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La Pradera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2026-05-10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Aristóbulo Rayo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2026-05-10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Brayan Joven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2026-05-10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La Esmeralda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2026-05-10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La Concepcion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2026-05-10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Bochessa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2026-05-10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Marimira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2026-05-10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Pedro Garcia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2026-05-10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Fredesvinda Estela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2026-05-10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Hugo Gonzalez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2026-05-10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German Ortiz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2026-05-10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Las Afiladeras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2026-05-10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[Rested] GeshaLetty BermudezFinca El Paraiso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2026-05-10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[Rested] GeshaWashedFranceschi, Lot 232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237.6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2026-05-10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[Rested] Pink Bourbon + GeshaWashedFinca Los Capachos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2026-05-10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[Rested] GeshaSemi WashedRafael Velasco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2026-05-10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[Rested] Typica MejoradoYeast Inoculated WashedHacienda La Papaya, Yacuri Farm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2026-05-10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[Rested] CastilloLycheeFinca El Paraiso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2026-05-10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[Rested] GeshaSalma BermudezFinca El Paraiso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2026-05-10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Pink BourbonPeachFinca El Paraiso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151.2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2026-05-10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GeshaLetty BermudezFinca El Paraiso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208.8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2026-05-10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[Rested] CastilloThermal Shock DecafFinca El Paraiso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2026-05-10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Purple CaturraPineapple WashedFinca Monteblanco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122.4</v>
      </c>
      <c r="J7954" t="inlineStr">
        <is>
          <t>Yes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2026-05-10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[Rested] GeshaWashedAbu Coffee, GW‑3210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367.2</v>
      </c>
      <c r="J7955" t="inlineStr">
        <is>
          <t>Yes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2026-05-10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[Rested] GeshaNaturalAbu Coffee, GN‑3170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381.6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2026-05-10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[Rested] Typica MejoradoNaturalHacienda La Papaya, Yunguilla Farm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2026-05-10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[Rested] Caturra, BourbonNectar Citrullus WashedMonteblanco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2026-05-10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MaracaturraWashedFinca El Socorro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129.6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2026-05-10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[Rested] LandraceWashedTagel Alemayehu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2026-05-10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Pink Bourbon + GeshaWashedFinca Los Capachos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151.2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2026-05-10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GeshaNaturalFinca Inmaculada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273.6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2026-05-10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[Rested] GeshaNaturalFinca Inmaculada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273.6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2026-05-10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Typica MejoradoYeast Inoculated WashedHacienda La Papaya, Yacuri Farm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133.2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2026-05-10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GeshaSemi WashedFinca El Sendero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151.2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2026-05-10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[Rested] SL28WashedJardines del Eden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212.4</v>
      </c>
      <c r="J7966" t="inlineStr">
        <is>
          <t>Yes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2026-05-10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GeshaSalma BermudezFinca El Paraiso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201.6</v>
      </c>
      <c r="J7967" t="inlineStr">
        <is>
          <t>Yes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2026-05-10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[Rested] GeshaWashedFinca Nuguo, Lot 892 NWS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2026-05-10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Roaster's Choice Subscription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2026-05-10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[Rested] GeshaNatural Lot 909Janson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252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2026-05-10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[Rested] CastilloStrawberry WashedSanta Monica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2026-05-10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[Rested] LaurinaYeast Inoculated WashedSlient Springs Farm, FRINJ Coffee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2026-05-10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[Rested] LandraceWashedHabtamu Fekadu Aga, Chelbesa Outgrowers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2026-05-10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GeshaNaturalHacienda La Papaya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201.6</v>
      </c>
      <c r="J7974" t="inlineStr">
        <is>
          <t>Yes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2026-05-10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GeshaFirestone WashedAuromar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252</v>
      </c>
      <c r="J7975" t="inlineStr">
        <is>
          <t>Yes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2026-05-10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CastilloThermal Shock DecafFinca El Paraiso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129.6</v>
      </c>
      <c r="J7976" t="inlineStr">
        <is>
          <t>Yes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2026-05-10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GeshaSemi WashedRafael Velasco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144</v>
      </c>
      <c r="J7977" t="inlineStr">
        <is>
          <t>Yes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2026-05-10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[Rested] GeshaWashedCondor Ridge Ranch, FRINJ Coffee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2026-05-10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Field BlendJuicy StrawberryForest Coffee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122.4</v>
      </c>
      <c r="J7979" t="inlineStr">
        <is>
          <t>Yes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2026-05-10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[Rested] Typica MejoradoWashedHacienda La Papaya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2026-05-10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Pink BourbonWashedFinca Inmaculada, Fellow Farms Project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136.8</v>
      </c>
      <c r="J7981" t="inlineStr">
        <is>
          <t>Yes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2026-05-10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Wilbert Almanza; Bella Rosa - Peru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2026-05-10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Diego Parra; La Hacienda, 2nd Harvest - Colombia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2026-05-10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Armando Hurtado; Los Pinos - Peru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2026-05-10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Ruvumu - Burundi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2026-05-10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Servio Botina; El Cedro - Colombia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2026-05-10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Samuel &amp; Mario Muriel; Los Cedros - Peru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2026-05-10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Perlitas - Colombia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2026-05-10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Ruarai; AA Separation - Kenya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2026-05-10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Candelaria Santos; Tres De Mayo - Peru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2026-05-10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Umoco; Busambo Hill - Burundi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2026-05-10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David Berrio; Chiroso, New Season - Colombia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2026-05-10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Genezard Perez; Vista Alegre - Peru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2026-05-10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Victor Dota - Ecuador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2026-05-10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Guchienda Estate; AA Separation - Kenya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2026-05-10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Ninga; Bumba Hill, May 15th Harvest - Burundi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180</v>
      </c>
      <c r="J7996" t="inlineStr">
        <is>
          <t>Yes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2026-05-10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Octavio Rueda; El Mirador, End Of Season - Colombia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2026-05-10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Lisbeth Quispe; Yanacocha - Peru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2026-05-10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William Ortiz; La Cabaña, Chiroso - Colombia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2026-05-10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Juan Jose Huillca; Lot #Y-3 - Peru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2026-05-10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Vicente Regalado; La Capilla - Ecuador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2026-05-10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Wilson Alba; Sierra Morena, End of Season - Colombia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199.8</v>
      </c>
      <c r="J8002" t="inlineStr">
        <is>
          <t>Yes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2026-05-10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Jhon Alexander Bermudez; Finca La Estrella - Colombia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187.2</v>
      </c>
      <c r="J8003" t="inlineStr">
        <is>
          <t>Yes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2026-05-10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Marlene Rojas; El Nevado - Peru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2026-05-10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Reynaldo Luque; Nueva Esperanza - Peru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2026-05-10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Ayde Palomino Rojas; Flor Del Valle - Peru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2026-05-10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Edgardo Cruz Meza - Peru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205.2</v>
      </c>
      <c r="J8007" t="inlineStr">
        <is>
          <t>Yes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2026-05-10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Banko Gotiti - Ethiopia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180</v>
      </c>
      <c r="J8008" t="inlineStr">
        <is>
          <t>Yes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2026-05-10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Alberto Trujillo; La Estrella - Colombia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2026-05-10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Karatu; AB Separation - Kenya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2026-05-10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Dwight Aguilar Masias; Yellow Gesha* - Peru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2026-05-10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Calixto Quispe Mullisaca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2026-05-10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La Esperanza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2026-05-10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Moises Ccalla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2026-05-10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Mate Matiwos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2026-05-10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Nguisse Nare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2026-05-10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Bekele Kechara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2026-05-10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Mate Matiwos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2026-05-10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Duncan Lot 2004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2026-05-10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Finca El Espejo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2026-05-10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Chombi Plot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2026-05-10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Keramo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2026-05-10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Las Perlitas 3.0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2026-05-10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Tuke Yute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2026-05-10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Mariagracia Echeandia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2026-05-10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Finca Artemira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2026-05-10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Finca La Guaca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2026-05-10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La Llanada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2026-05-10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El Sol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2026-05-10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La Pradera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2026-05-10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Aristóbulo Rayo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2026-05-10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Brayan Joven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2026-05-10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La Esmeralda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2026-05-10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La Concepcion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2026-05-10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Bochessa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2026-05-10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Marimira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2026-05-10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Pedro Garcia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2026-05-10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Fredesvinda Estela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2026-05-10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Hugo Gonzalez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2026-05-10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German Ortiz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2026-05-10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Las Afiladeras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2026-05-10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Pink Bourbon + GeshaWashedFinca Los Capachos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151.2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2026-05-10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[Rested] GeshaNaturalAbu Coffee, GN‑3170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381.6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2026-05-10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Field BlendJuicy StrawberryForest Coffee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122.4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2026-05-10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GeshaSalma BermudezFinca El Paraiso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201.6</v>
      </c>
      <c r="J8045" t="inlineStr">
        <is>
          <t>Yes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2026-05-10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Typica MejoradoYeast Inoculated WashedHacienda La Papaya, Yacuri Farm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133.2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2026-05-10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Pink BourbonWashedFinca Inmaculada, Fellow Farms Project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136.8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2026-05-10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[Rested] GeshaSemi WashedRafael Velasco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2026-05-10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[Rested] Caturra, BourbonNectar Citrullus WashedMonteblanco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2026-05-10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GeshaNaturalHacienda La Papaya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201.6</v>
      </c>
      <c r="J8050" t="inlineStr">
        <is>
          <t>Yes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2026-05-10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[Rested] LaurinaYeast Inoculated WashedSlient Springs Farm, FRINJ Coffee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2026-05-10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[Rested] Typica MejoradoNaturalHacienda La Papaya, Yunguilla Farm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2026-05-10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[Rested] GeshaNatural Lot 909Janson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252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2026-05-10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GeshaLetty BermudezFinca El Paraiso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208.8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2026-05-10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Pink BourbonPeachFinca El Paraiso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151.2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2026-05-10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[Rested] GeshaWashedAbu Coffee, GW‑3210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367.2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2026-05-10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GeshaNaturalFinca Inmaculada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273.6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2026-05-10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GeshaNaturalFinca Inmaculada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273.6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2026-05-10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[Rested] Typica MejoradoWashedHacienda La Papaya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2026-05-10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[Rested] Typica MejoradoYeast Inoculated WashedHacienda La Papaya, Yacuri Farm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2026-05-10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[Rested] GeshaWashedCondor Ridge Ranch, FRINJ Coffee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2026-05-10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CastilloThermal Shock DecafFinca El Paraiso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129.6</v>
      </c>
      <c r="J8062" t="inlineStr">
        <is>
          <t>Yes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2026-05-10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[Rested] CastilloLycheeFinca El Paraiso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2026-05-10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[Rested] SL28WashedJardines del Eden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212.4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2026-05-10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[Rested] CastilloThermal Shock DecafFinca El Paraiso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2026-05-10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[Rested] GeshaWashedFranceschi, Lot 232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237.6</v>
      </c>
      <c r="J8066" t="inlineStr">
        <is>
          <t>Yes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2026-05-10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MaracaturraWashedFinca El Socorro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129.6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2026-05-10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[Rested] Pink Bourbon + GeshaWashedFinca Los Capachos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2026-05-10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[Rested] CastilloStrawberry WashedSanta Monica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2026-05-10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[Rested] LandraceWashedTagel Alemayehu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2026-05-10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[Rested] LandraceWashedHabtamu Fekadu Aga, Chelbesa Outgrowers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2026-05-10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[Rested] GeshaSalma BermudezFinca El Paraiso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2026-05-10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[Rested] GeshaLetty BermudezFinca El Paraiso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2026-05-10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GeshaFirestone WashedAuromar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252</v>
      </c>
      <c r="J8074" t="inlineStr">
        <is>
          <t>Yes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2026-05-10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GeshaSemi WashedFinca El Sendero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151.2</v>
      </c>
      <c r="J8075" t="inlineStr">
        <is>
          <t>Yes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2026-05-10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GeshaSemi WashedRafael Velasco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144</v>
      </c>
      <c r="J8076" t="inlineStr">
        <is>
          <t>Yes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2026-05-10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[Rested] GeshaWashedFinca Nuguo, Lot 892 NWS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2026-05-10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Roaster's Choice Subscription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2026-05-10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Purple CaturraPineapple WashedFinca Monteblanco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122.4</v>
      </c>
      <c r="J8079" t="inlineStr">
        <is>
          <t>Yes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2026-05-10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Wilbert Almanza; Bella Rosa - Peru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2026-05-10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Diego Parra; La Hacienda, 2nd Harvest - Colombia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2026-05-10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Armando Hurtado; Los Pinos - Peru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2026-05-10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Ruvumu - Burundi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2026-05-10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Servio Botina; El Cedro - Colombia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2026-05-10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Samuel &amp; Mario Muriel; Los Cedros - Peru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2026-05-10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Perlitas - Colombia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2026-05-10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Ruarai; AA Separation - Kenya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2026-05-10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Candelaria Santos; Tres De Mayo - Peru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2026-05-10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Umoco; Busambo Hill - Burundi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2026-05-10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David Berrio; Chiroso, New Season - Colombia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2026-05-10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Genezard Perez; Vista Alegre - Peru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2026-05-10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Victor Dota - Ecuador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2026-05-10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Guchienda Estate; AA Separation - Kenya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2026-05-10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Ninga; Bumba Hill, May 15th Harvest - Burundi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180</v>
      </c>
      <c r="J8094" t="inlineStr">
        <is>
          <t>Yes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2026-05-10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Octavio Rueda; El Mirador, End Of Season - Colombia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2026-05-10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Lisbeth Quispe; Yanacocha - Peru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2026-05-10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William Ortiz; La Cabaña, Chiroso - Colombia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2026-05-10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Juan Jose Huillca; Lot #Y-3 - Peru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2026-05-10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Vicente Regalado; La Capilla - Ecuador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2026-05-10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Wilson Alba; Sierra Morena, End of Season - Colombia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199.8</v>
      </c>
      <c r="J8100" t="inlineStr">
        <is>
          <t>Yes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2026-05-10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Jhon Alexander Bermudez; Finca La Estrella - Colombia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187.2</v>
      </c>
      <c r="J8101" t="inlineStr">
        <is>
          <t>Yes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2026-05-10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Marlene Rojas; El Nevado - Peru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2026-05-10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Reynaldo Luque; Nueva Esperanza - Peru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2026-05-10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Ayde Palomino Rojas; Flor Del Valle - Peru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2026-05-10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Edgardo Cruz Meza - Peru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205.2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2026-05-10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Banko Gotiti - Ethiopia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180</v>
      </c>
      <c r="J8106" t="inlineStr">
        <is>
          <t>Yes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2026-05-10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Alberto Trujillo; La Estrella - Colombia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2026-05-10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Karatu; AB Separation - Kenya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2026-05-10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Dwight Aguilar Masias; Yellow Gesha* - Peru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2026-05-10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Calixto Quispe Mullisaca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2026-05-10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La Esperanza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2026-05-10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Moises Ccalla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2026-05-10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Mate Matiwos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2026-05-10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Nguisse Nare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2026-05-10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Bekele Kechara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2026-05-10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Mate Matiwos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2026-05-10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Duncan Lot 2004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2026-05-10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Finca El Espejo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2026-05-10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Chombi Plot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2026-05-10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Keramo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2026-05-10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Las Perlitas 3.0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2026-05-10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Tuke Yute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2026-05-10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Mariagracia Echeandia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2026-05-10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Finca Artemira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2026-05-10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Finca La Guaca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2026-05-10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La Llanada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2026-05-10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El Sol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2026-05-10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La Pradera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2026-05-10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Aristóbulo Rayo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2026-05-10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Brayan Joven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2026-05-10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La Esmeralda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2026-05-10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La Concepcion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2026-05-10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Bochessa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2026-05-10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Marimira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2026-05-10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Pedro Garcia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2026-05-10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Fredesvinda Estela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2026-05-10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Hugo Gonzalez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2026-05-10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German Ortiz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2026-05-10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Las Afiladeras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2026-05-09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[Rested] GeshaWashedAbu Coffee, GW‑3210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367.2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2026-05-09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[Rested] GeshaWashedFranceschi, Lot 232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237.6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2026-05-09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Pink BourbonPeachFinca El Paraiso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2026-05-09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[Rested] LandraceWashedTagel Alemayehu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2026-05-09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Typica MejoradoYeast Inoculated WashedHacienda La Papaya, Yacuri Farm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133.2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2026-05-09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CatimorAnaerobic Yeast WashedYi Nian Yi Su Collective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129.6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2026-05-09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[Rested] GeshaWashedFinca Nuguo, Lot 892 NWS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2026-05-09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GeshaNaturalHacienda La Papaya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2026-05-09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GeshaSemi WashedRafael Velasco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144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2026-05-09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Purple CaturraPineapple WashedFinca Monteblanco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122.4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2026-05-09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[Rested] CastilloThermal Shock DecafFinca El Paraiso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2026-05-09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Roaster's Choice Subscription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2026-05-09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[Rested] LandraceWashedHabtamu Fekadu Aga, Chelbesa Outgrowers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2026-05-09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GeshaNaturalFinca Inmaculada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2026-05-09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[Rested] GeshaNaturalFinca Inmaculada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273.6</v>
      </c>
      <c r="J8154" t="inlineStr">
        <is>
          <t>Yes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2026-05-09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[Rested] GeshaWashedCondor Ridge Ranch, FRINJ Coffee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2026-05-09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[Rested] GeshaSalma BermudezFinca El Paraiso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2026-05-09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[Rested] GeshaNaturalAbu Coffee, GN‑3170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381.6</v>
      </c>
      <c r="J8157" t="inlineStr">
        <is>
          <t>Yes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2026-05-09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GeshaFirestone WashedAuromar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252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2026-05-09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[Rested] Caturra, BourbonNectar Citrullus WashedMonteblanco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2026-05-09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MaracaturraWashedFinca El Socorro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129.6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2026-05-09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CastilloThermal Shock DecafFinca El Paraiso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2026-05-09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[Rested] Typica MejoradoYeast Inoculated WashedHacienda La Papaya, Yacuri Farm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2026-05-09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[Rested] GeshaNatural Lot 909Janson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252</v>
      </c>
      <c r="J8163" t="inlineStr">
        <is>
          <t>Yes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2026-05-09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GeshaSalma BermudezFinca El Paraiso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2026-05-09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Typica MejoradoNaturalHacienda La Papaya, Yunguilla Farm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136.8</v>
      </c>
      <c r="J8165" t="inlineStr">
        <is>
          <t>Yes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2026-05-09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GeshaLetty BermudezFinca El Paraiso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208.8</v>
      </c>
      <c r="J8166" t="inlineStr">
        <is>
          <t>Yes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2026-05-09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[Rested] SL28WashedJardines del Eden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212.4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2026-05-09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[Rested] CastilloLycheeFinca El Paraiso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2026-05-09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[Rested] Pink Bourbon + GeshaWashedFinca Los Capachos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2026-05-09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[Rested] Typica MejoradoNaturalHacienda La Papaya, Yunguilla Farm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2026-05-09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[Rested] CastilloStrawberry WashedSanta Monica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2026-05-09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[Rested] GeshaSemi WashedRafael Velasco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2026-05-09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Pink Bourbon + GeshaWashedFinca Los Capachos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2026-05-09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[Rested] LaurinaYeast Inoculated WashedSlient Springs Farm, FRINJ Coffee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2026-05-09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LandraceWashedGetachew Zeleke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126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2026-05-09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[Rested] GeshaLetty BermudezFinca El Paraiso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2026-05-09</t>
        </is>
      </c>
      <c r="B8177" t="inlineStr">
        <is>
          <t>Hydrangea Coffee</t>
        </is>
      </c>
      <c r="C8177" t="inlineStr">
        <is>
          <t>USA</t>
        </is>
      </c>
      <c r="D8177" t="inlineStr">
        <is>
          <t>[Rested] Typica MejoradoWashedHacienda La Papaya</t>
        </is>
      </c>
      <c r="E8177" t="inlineStr">
        <is>
          <t>Unknown</t>
        </is>
      </c>
      <c r="F8177" t="inlineStr">
        <is>
          <t>Unknown</t>
        </is>
      </c>
      <c r="G8177" t="n">
        <v>114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2026-05-09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Wilbert Almanza; Bella Rosa - Peru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2026-05-09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Diego Parra; La Hacienda, 2nd Harvest - Colombia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2026-05-09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Armando Hurtado; Los Pinos - Peru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2026-05-09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Ruvumu - Burundi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2026-05-09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Servio Botina; El Cedro - Colombia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2026-05-09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Samuel &amp; Mario Muriel; Los Cedros - Peru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2026-05-09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Perlitas - Colombia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2026-05-09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Ruarai; AA Separation - Kenya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2026-05-09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Candelaria Santos; Tres De Mayo - Peru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2026-05-09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Umoco; Busambo Hill - Burundi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2026-05-09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David Berrio; Chiroso, New Season - Colombia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2026-05-09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Genezard Perez; Vista Alegre - Peru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2026-05-09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Victor Dota - Ecuador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2026-05-09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Guchienda Estate; AA Separation - Kenya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2026-05-09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Ninga; Bumba Hill, May 15th Harvest - Burundi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180</v>
      </c>
      <c r="J8192" t="inlineStr">
        <is>
          <t>Yes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2026-05-09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Octavio Rueda; El Mirador, End Of Season - Colombia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2026-05-09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Lisbeth Quispe; Yanacocha - Peru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2026-05-09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William Ortiz; La Cabaña, Chiroso - Colombia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2026-05-09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Juan Jose Huillca; Lot #Y-3 - Peru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2026-05-09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Vicente Regalado; La Capilla - Ecuador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2026-05-09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Wilson Alba; Sierra Morena, End of Season - Colombia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199.8</v>
      </c>
      <c r="J8198" t="inlineStr">
        <is>
          <t>Yes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2026-05-09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Jhon Alexander Bermudez; Finca La Estrella - Colombia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187.2</v>
      </c>
      <c r="J8199" t="inlineStr">
        <is>
          <t>Yes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2026-05-09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Marlene Rojas; El Nevado - Peru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2026-05-09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Reynaldo Luque; Nueva Esperanza - Peru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2026-05-09</t>
        </is>
      </c>
      <c r="B8202" t="inlineStr">
        <is>
          <t>Sey Coffee</t>
        </is>
      </c>
      <c r="C8202" t="inlineStr">
        <is>
          <t>USA</t>
        </is>
      </c>
      <c r="D8202" t="inlineStr">
        <is>
          <t>2026 Ayde Palomino Rojas; Flor Del Valle - Peru</t>
        </is>
      </c>
      <c r="E8202" t="inlineStr">
        <is>
          <t>Unknown</t>
        </is>
      </c>
      <c r="F8202" t="inlineStr">
        <is>
          <t>Unknown</t>
        </is>
      </c>
      <c r="G8202" t="n">
        <v>250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2026-05-09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Edgardo Cruz Meza - Peru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205.2</v>
      </c>
      <c r="J8203" t="inlineStr">
        <is>
          <t>Yes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2026-05-09</t>
        </is>
      </c>
      <c r="B8204" t="inlineStr">
        <is>
          <t>Sey Coffee</t>
        </is>
      </c>
      <c r="C8204" t="inlineStr">
        <is>
          <t>USA</t>
        </is>
      </c>
      <c r="D8204" t="inlineStr">
        <is>
          <t>2026 Banko Gotiti - Ethiopia</t>
        </is>
      </c>
      <c r="E8204" t="inlineStr">
        <is>
          <t>Unknown</t>
        </is>
      </c>
      <c r="F8204" t="inlineStr">
        <is>
          <t>Unknown</t>
        </is>
      </c>
      <c r="G8204" t="n">
        <v>250</v>
      </c>
      <c r="H8204" t="n">
        <v>180</v>
      </c>
      <c r="J8204" t="inlineStr">
        <is>
          <t>Yes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2026-05-09</t>
        </is>
      </c>
      <c r="B8205" t="inlineStr">
        <is>
          <t>Sey Coffee</t>
        </is>
      </c>
      <c r="C8205" t="inlineStr">
        <is>
          <t>USA</t>
        </is>
      </c>
      <c r="D8205" t="inlineStr">
        <is>
          <t>2026 Alberto Trujillo; La Estrella - Colombia</t>
        </is>
      </c>
      <c r="E8205" t="inlineStr">
        <is>
          <t>Unknown</t>
        </is>
      </c>
      <c r="F8205" t="inlineStr">
        <is>
          <t>Unknown</t>
        </is>
      </c>
      <c r="G8205" t="n">
        <v>250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2026-05-09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Karatu; AB Separation - Kenya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2026-05-09</t>
        </is>
      </c>
      <c r="B8207" t="inlineStr">
        <is>
          <t>Sey Coffee</t>
        </is>
      </c>
      <c r="C8207" t="inlineStr">
        <is>
          <t>USA</t>
        </is>
      </c>
      <c r="D8207" t="inlineStr">
        <is>
          <t>2026 Dwight Aguilar Masias; Yellow Gesha* - Peru</t>
        </is>
      </c>
      <c r="E8207" t="inlineStr">
        <is>
          <t>Unknown</t>
        </is>
      </c>
      <c r="F8207" t="inlineStr">
        <is>
          <t>Unknown</t>
        </is>
      </c>
      <c r="G8207" t="n">
        <v>250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2026-05-09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Calixto Quispe Mullisaca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2026-05-09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La Esperanza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2026-05-09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Moises Ccalla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2026-05-09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Mate Matiwos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2026-05-09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Nguisse Nare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2026-05-09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Bekele Kechara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2026-05-09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Mate Matiwos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2026-05-09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Duncan Lot 2004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2026-05-09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Finca El Espejo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2026-05-09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Chombi Plot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2026-05-09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Keramo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2026-05-09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Las Perlitas 3.0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2026-05-09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Tuke Yute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2026-05-09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Mariagracia Echeandia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2026-05-09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Finca Artemira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2026-05-09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Finca La Guaca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2026-05-09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La Llanada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2026-05-09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El Sol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2026-05-09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La Pradera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2026-05-09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Aristóbulo Rayo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2026-05-09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Brayan Joven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2026-05-09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La Esmeralda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2026-05-09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La Concepcion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2026-05-09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Bochessa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2026-05-09</t>
        </is>
      </c>
      <c r="B8232" t="inlineStr">
        <is>
          <t>Botz Coffee</t>
        </is>
      </c>
      <c r="C8232" t="inlineStr">
        <is>
          <t>USA</t>
        </is>
      </c>
      <c r="D8232" t="inlineStr">
        <is>
          <t>Marimira</t>
        </is>
      </c>
      <c r="E8232" t="inlineStr">
        <is>
          <t>Unknown</t>
        </is>
      </c>
      <c r="F8232" t="inlineStr">
        <is>
          <t>Unknown</t>
        </is>
      </c>
      <c r="G8232" t="n">
        <v>150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2026-05-09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Pedro Garcia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2026-05-09</t>
        </is>
      </c>
      <c r="B8234" t="inlineStr">
        <is>
          <t>Botz Coffee</t>
        </is>
      </c>
      <c r="C8234" t="inlineStr">
        <is>
          <t>USA</t>
        </is>
      </c>
      <c r="D8234" t="inlineStr">
        <is>
          <t>Fredesvinda Estela</t>
        </is>
      </c>
      <c r="E8234" t="inlineStr">
        <is>
          <t>Unknown</t>
        </is>
      </c>
      <c r="F8234" t="inlineStr">
        <is>
          <t>Unknown</t>
        </is>
      </c>
      <c r="G8234" t="n">
        <v>150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2026-05-09</t>
        </is>
      </c>
      <c r="B8235" t="inlineStr">
        <is>
          <t>Botz Coffee</t>
        </is>
      </c>
      <c r="C8235" t="inlineStr">
        <is>
          <t>USA</t>
        </is>
      </c>
      <c r="D8235" t="inlineStr">
        <is>
          <t>Hugo Gonzalez</t>
        </is>
      </c>
      <c r="E8235" t="inlineStr">
        <is>
          <t>Unknown</t>
        </is>
      </c>
      <c r="F8235" t="inlineStr">
        <is>
          <t>Unknown</t>
        </is>
      </c>
      <c r="G8235" t="n">
        <v>150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2026-05-09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German Ortiz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2026-05-09</t>
        </is>
      </c>
      <c r="B8237" t="inlineStr">
        <is>
          <t>Botz Coffee</t>
        </is>
      </c>
      <c r="C8237" t="inlineStr">
        <is>
          <t>USA</t>
        </is>
      </c>
      <c r="D8237" t="inlineStr">
        <is>
          <t>Las Afiladeras</t>
        </is>
      </c>
      <c r="E8237" t="inlineStr">
        <is>
          <t>Unknown</t>
        </is>
      </c>
      <c r="F8237" t="inlineStr">
        <is>
          <t>Unknown</t>
        </is>
      </c>
      <c r="G8237" t="n">
        <v>150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2026-05-09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GeshaSemi WashedRafael Velasco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144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2026-05-09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[Rested] GeshaWashedAbu Coffee, GW‑3210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367.2</v>
      </c>
      <c r="J8239" t="inlineStr">
        <is>
          <t>Yes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2026-05-09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GeshaFirestone WashedAuromar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252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2026-05-09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[Rested] LaurinaYeast Inoculated WashedSlient Springs Farm, FRINJ Coffee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2026-05-09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Typica MejoradoNaturalHacienda La Papaya, Yunguilla Farm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136.8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2026-05-09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LandraceWashedGetachew Zeleke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126</v>
      </c>
      <c r="J8243" t="inlineStr">
        <is>
          <t>Yes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2026-05-09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[Rested] CastilloLycheeFinca El Paraiso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2026-05-09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Typica MejoradoYeast Inoculated WashedHacienda La Papaya, Yacuri Farm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133.2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2026-05-09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GeshaSalma BermudezFinca El Paraiso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2026-05-09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[Rested] GeshaSalma BermudezFinca El Paraiso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2026-05-09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[Rested] Caturra, BourbonNectar Citrullus WashedMonteblanco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2026-05-09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Roaster's Choice Subscription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2026-05-09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[Rested] LandraceWashedTagel Alemayehu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2026-05-09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[Rested] Typica MejoradoNaturalHacienda La Papaya, Yunguilla Farm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2026-05-09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[Rested] GeshaNaturalAbu Coffee, GN‑3170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381.6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2026-05-09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[Rested] Pink Bourbon + GeshaWashedFinca Los Capachos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2026-05-09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[Rested] GeshaLetty BermudezFinca El Paraiso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2026-05-09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[Rested] CastilloThermal Shock DecafFinca El Paraiso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2026-05-09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CastilloThermal Shock DecafFinca El Paraiso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2026-05-09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[Rested] GeshaWashedCondor Ridge Ranch, FRINJ Coffee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2026-05-09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[Rested] GeshaNaturalFinca Inmaculada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273.6</v>
      </c>
      <c r="J8258" t="inlineStr">
        <is>
          <t>Yes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2026-05-09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[Rested] GeshaWashedFinca Nuguo, Lot 892 NWS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2026-05-09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[Rested] LandraceWashedHabtamu Fekadu Aga, Chelbesa Outgrowers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2026-05-09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MaracaturraWashedFinca El Socorro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129.6</v>
      </c>
      <c r="J8261" t="inlineStr">
        <is>
          <t>Yes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2026-05-09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[Rested] GeshaWashedFranceschi, Lot 232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237.6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2026-05-09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[Rested] GeshaSemi WashedRafael Velasco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2026-05-09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Pink BourbonPeachFinca El Paraiso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2026-05-09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GeshaNaturalFinca Inmaculada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2026-05-09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[Rested] CastilloStrawberry WashedSanta Monica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2026-05-09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[Rested] SL28WashedJardines del Eden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212.4</v>
      </c>
      <c r="J8267" t="inlineStr">
        <is>
          <t>Yes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2026-05-09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[Rested] GeshaNatural Lot 909Janson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252</v>
      </c>
      <c r="J8268" t="inlineStr">
        <is>
          <t>Yes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2026-05-09</t>
        </is>
      </c>
      <c r="B8269" t="inlineStr">
        <is>
          <t>Hydrangea Coffee</t>
        </is>
      </c>
      <c r="C8269" t="inlineStr">
        <is>
          <t>USA</t>
        </is>
      </c>
      <c r="D8269" t="inlineStr">
        <is>
          <t>[Rested] Typica MejoradoYeast Inoculated WashedHacienda La Papaya, Yacuri Farm</t>
        </is>
      </c>
      <c r="E8269" t="inlineStr">
        <is>
          <t>Unknown</t>
        </is>
      </c>
      <c r="F8269" t="inlineStr">
        <is>
          <t>Unknown</t>
        </is>
      </c>
      <c r="G8269" t="n">
        <v>114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2026-05-09</t>
        </is>
      </c>
      <c r="B8270" t="inlineStr">
        <is>
          <t>Hydrangea Coffee</t>
        </is>
      </c>
      <c r="C8270" t="inlineStr">
        <is>
          <t>USA</t>
        </is>
      </c>
      <c r="D8270" t="inlineStr">
        <is>
          <t>GeshaNaturalHacienda La Papaya</t>
        </is>
      </c>
      <c r="E8270" t="inlineStr">
        <is>
          <t>Unknown</t>
        </is>
      </c>
      <c r="F8270" t="inlineStr">
        <is>
          <t>Unknown</t>
        </is>
      </c>
      <c r="G8270" t="n">
        <v>114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2026-05-09</t>
        </is>
      </c>
      <c r="B8271" t="inlineStr">
        <is>
          <t>Hydrangea Coffee</t>
        </is>
      </c>
      <c r="C8271" t="inlineStr">
        <is>
          <t>USA</t>
        </is>
      </c>
      <c r="D8271" t="inlineStr">
        <is>
          <t>Pink Bourbon + GeshaWashedFinca Los Capachos</t>
        </is>
      </c>
      <c r="E8271" t="inlineStr">
        <is>
          <t>Unknown</t>
        </is>
      </c>
      <c r="F8271" t="inlineStr">
        <is>
          <t>Unknown</t>
        </is>
      </c>
      <c r="G8271" t="n">
        <v>114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2026-05-09</t>
        </is>
      </c>
      <c r="B8272" t="inlineStr">
        <is>
          <t>Hydrangea Coffee</t>
        </is>
      </c>
      <c r="C8272" t="inlineStr">
        <is>
          <t>USA</t>
        </is>
      </c>
      <c r="D8272" t="inlineStr">
        <is>
          <t>GeshaLetty BermudezFinca El Paraiso</t>
        </is>
      </c>
      <c r="E8272" t="inlineStr">
        <is>
          <t>Unknown</t>
        </is>
      </c>
      <c r="F8272" t="inlineStr">
        <is>
          <t>Unknown</t>
        </is>
      </c>
      <c r="G8272" t="n">
        <v>114</v>
      </c>
      <c r="H8272" t="n">
        <v>208.8</v>
      </c>
      <c r="J8272" t="inlineStr">
        <is>
          <t>Yes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2026-05-09</t>
        </is>
      </c>
      <c r="B8273" t="inlineStr">
        <is>
          <t>Hydrangea Coffee</t>
        </is>
      </c>
      <c r="C8273" t="inlineStr">
        <is>
          <t>USA</t>
        </is>
      </c>
      <c r="D8273" t="inlineStr">
        <is>
          <t>CatimorAnaerobic Yeast WashedYi Nian Yi Su Collective</t>
        </is>
      </c>
      <c r="E8273" t="inlineStr">
        <is>
          <t>Unknown</t>
        </is>
      </c>
      <c r="F8273" t="inlineStr">
        <is>
          <t>Unknown</t>
        </is>
      </c>
      <c r="G8273" t="n">
        <v>114</v>
      </c>
      <c r="H8273" t="n">
        <v>129.6</v>
      </c>
      <c r="J8273" t="inlineStr">
        <is>
          <t>Yes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2026-05-09</t>
        </is>
      </c>
      <c r="B8274" t="inlineStr">
        <is>
          <t>Hydrangea Coffee</t>
        </is>
      </c>
      <c r="C8274" t="inlineStr">
        <is>
          <t>USA</t>
        </is>
      </c>
      <c r="D8274" t="inlineStr">
        <is>
          <t>Purple CaturraPineapple WashedFinca Monteblanco</t>
        </is>
      </c>
      <c r="E8274" t="inlineStr">
        <is>
          <t>Unknown</t>
        </is>
      </c>
      <c r="F8274" t="inlineStr">
        <is>
          <t>Unknown</t>
        </is>
      </c>
      <c r="G8274" t="n">
        <v>114</v>
      </c>
      <c r="H8274" t="n">
        <v>122.4</v>
      </c>
      <c r="J8274" t="inlineStr">
        <is>
          <t>Yes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2026-05-09</t>
        </is>
      </c>
      <c r="B8275" t="inlineStr">
        <is>
          <t>Hydrangea Coffee</t>
        </is>
      </c>
      <c r="C8275" t="inlineStr">
        <is>
          <t>USA</t>
        </is>
      </c>
      <c r="D8275" t="inlineStr">
        <is>
          <t>[Rested] Typica MejoradoWashedHacienda La Papaya</t>
        </is>
      </c>
      <c r="E8275" t="inlineStr">
        <is>
          <t>Unknown</t>
        </is>
      </c>
      <c r="F8275" t="inlineStr">
        <is>
          <t>Unknown</t>
        </is>
      </c>
      <c r="G8275" t="n">
        <v>114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2026-05-09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Wilbert Almanza; Bella Rosa - Peru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2026-05-09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Diego Parra; La Hacienda, 2nd Harvest - Colombia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2026-05-09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Armando Hurtado; Los Pinos - Peru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2026-05-09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Ruvumu - Burundi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2026-05-09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Servio Botina; El Cedro - Colombia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2026-05-09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Samuel &amp; Mario Muriel; Los Cedros - Peru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2026-05-09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Perlitas - Colombia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2026-05-09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Ruarai; AA Separation - Kenya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2026-05-09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Candelaria Santos; Tres De Mayo - Peru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2026-05-09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Umoco; Busambo Hill - Burundi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2026-05-09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David Berrio; Chiroso, New Season - Colombia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2026-05-09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Genezard Perez; Vista Alegre - Peru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2026-05-09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Victor Dota - Ecuador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2026-05-09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Guchienda Estate; AA Separation - Kenya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2026-05-09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Ninga; Bumba Hill, May 15th Harvest - Burundi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180</v>
      </c>
      <c r="J8290" t="inlineStr">
        <is>
          <t>Yes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2026-05-09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Octavio Rueda; El Mirador, End Of Season - Colombia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2026-05-09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Lisbeth Quispe; Yanacocha - Peru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2026-05-09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William Ortiz; La Cabaña, Chiroso - Colombia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2026-05-09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Juan Jose Huillca; Lot #Y-3 - Peru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2026-05-09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Vicente Regalado; La Capilla - Ecuador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2026-05-09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Wilson Alba; Sierra Morena, End of Season - Colombia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199.8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2026-05-09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Jhon Alexander Bermudez; Finca La Estrella - Colombia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187.2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2026-05-09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Marlene Rojas; El Nevado - Peru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2026-05-09</t>
        </is>
      </c>
      <c r="B8299" t="inlineStr">
        <is>
          <t>Sey Coffee</t>
        </is>
      </c>
      <c r="C8299" t="inlineStr">
        <is>
          <t>USA</t>
        </is>
      </c>
      <c r="D8299" t="inlineStr">
        <is>
          <t>2026 Reynaldo Luque; Nueva Esperanza - Peru</t>
        </is>
      </c>
      <c r="E8299" t="inlineStr">
        <is>
          <t>Unknown</t>
        </is>
      </c>
      <c r="F8299" t="inlineStr">
        <is>
          <t>Unknown</t>
        </is>
      </c>
      <c r="G8299" t="n">
        <v>250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2026-05-09</t>
        </is>
      </c>
      <c r="B8300" t="inlineStr">
        <is>
          <t>Sey Coffee</t>
        </is>
      </c>
      <c r="C8300" t="inlineStr">
        <is>
          <t>USA</t>
        </is>
      </c>
      <c r="D8300" t="inlineStr">
        <is>
          <t>2026 Ayde Palomino Rojas; Flor Del Valle - Peru</t>
        </is>
      </c>
      <c r="E8300" t="inlineStr">
        <is>
          <t>Unknown</t>
        </is>
      </c>
      <c r="F8300" t="inlineStr">
        <is>
          <t>Unknown</t>
        </is>
      </c>
      <c r="G8300" t="n">
        <v>250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2026-05-09</t>
        </is>
      </c>
      <c r="B8301" t="inlineStr">
        <is>
          <t>Sey Coffee</t>
        </is>
      </c>
      <c r="C8301" t="inlineStr">
        <is>
          <t>USA</t>
        </is>
      </c>
      <c r="D8301" t="inlineStr">
        <is>
          <t>2026 Edgardo Cruz Meza - Peru</t>
        </is>
      </c>
      <c r="E8301" t="inlineStr">
        <is>
          <t>Unknown</t>
        </is>
      </c>
      <c r="F8301" t="inlineStr">
        <is>
          <t>Unknown</t>
        </is>
      </c>
      <c r="G8301" t="n">
        <v>250</v>
      </c>
      <c r="H8301" t="n">
        <v>205.2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2026-05-09</t>
        </is>
      </c>
      <c r="B8302" t="inlineStr">
        <is>
          <t>Sey Coffee</t>
        </is>
      </c>
      <c r="C8302" t="inlineStr">
        <is>
          <t>USA</t>
        </is>
      </c>
      <c r="D8302" t="inlineStr">
        <is>
          <t>2026 Banko Gotiti - Ethiopia</t>
        </is>
      </c>
      <c r="E8302" t="inlineStr">
        <is>
          <t>Unknown</t>
        </is>
      </c>
      <c r="F8302" t="inlineStr">
        <is>
          <t>Unknown</t>
        </is>
      </c>
      <c r="G8302" t="n">
        <v>250</v>
      </c>
      <c r="H8302" t="n">
        <v>180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2026-05-09</t>
        </is>
      </c>
      <c r="B8303" t="inlineStr">
        <is>
          <t>Sey Coffee</t>
        </is>
      </c>
      <c r="C8303" t="inlineStr">
        <is>
          <t>USA</t>
        </is>
      </c>
      <c r="D8303" t="inlineStr">
        <is>
          <t>2026 Alberto Trujillo; La Estrella - Colombia</t>
        </is>
      </c>
      <c r="E8303" t="inlineStr">
        <is>
          <t>Unknown</t>
        </is>
      </c>
      <c r="F8303" t="inlineStr">
        <is>
          <t>Unknown</t>
        </is>
      </c>
      <c r="G8303" t="n">
        <v>250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2026-05-09</t>
        </is>
      </c>
      <c r="B8304" t="inlineStr">
        <is>
          <t>Sey Coffee</t>
        </is>
      </c>
      <c r="C8304" t="inlineStr">
        <is>
          <t>USA</t>
        </is>
      </c>
      <c r="D8304" t="inlineStr">
        <is>
          <t>2026 Karatu; AB Separation - Kenya</t>
        </is>
      </c>
      <c r="E8304" t="inlineStr">
        <is>
          <t>Unknown</t>
        </is>
      </c>
      <c r="F8304" t="inlineStr">
        <is>
          <t>Unknown</t>
        </is>
      </c>
      <c r="G8304" t="n">
        <v>250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2026-05-09</t>
        </is>
      </c>
      <c r="B8305" t="inlineStr">
        <is>
          <t>Sey Coffee</t>
        </is>
      </c>
      <c r="C8305" t="inlineStr">
        <is>
          <t>USA</t>
        </is>
      </c>
      <c r="D8305" t="inlineStr">
        <is>
          <t>2026 Dwight Aguilar Masias; Yellow Gesha* - Peru</t>
        </is>
      </c>
      <c r="E8305" t="inlineStr">
        <is>
          <t>Unknown</t>
        </is>
      </c>
      <c r="F8305" t="inlineStr">
        <is>
          <t>Unknown</t>
        </is>
      </c>
      <c r="G8305" t="n">
        <v>250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2026-05-09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Calixto Quispe Mullisaca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2026-05-09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La Esperanza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2026-05-09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Moises Ccalla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2026-05-09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Mate Matiwos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2026-05-09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Nguisse Nare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2026-05-09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Bekele Kechara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2026-05-09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Mate Matiwos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2026-05-09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Duncan Lot 2004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2026-05-09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Finca El Espejo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2026-05-09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Chombi Plot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2026-05-09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Keramo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2026-05-09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Las Perlitas 3.0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2026-05-09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Tuke Yute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2026-05-09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Mariagracia Echeandia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2026-05-09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Finca Artemira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2026-05-09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Finca La Guaca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2026-05-09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La Llanada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2026-05-09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El Sol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2026-05-09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La Pradera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2026-05-09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Aristóbulo Rayo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2026-05-09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Brayan Joven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2026-05-09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La Esmeralda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2026-05-09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La Concepcion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2026-05-09</t>
        </is>
      </c>
      <c r="B8329" t="inlineStr">
        <is>
          <t>Botz Coffee</t>
        </is>
      </c>
      <c r="C8329" t="inlineStr">
        <is>
          <t>USA</t>
        </is>
      </c>
      <c r="D8329" t="inlineStr">
        <is>
          <t>Bochessa</t>
        </is>
      </c>
      <c r="E8329" t="inlineStr">
        <is>
          <t>Unknown</t>
        </is>
      </c>
      <c r="F8329" t="inlineStr">
        <is>
          <t>Unknown</t>
        </is>
      </c>
      <c r="G8329" t="n">
        <v>150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2026-05-09</t>
        </is>
      </c>
      <c r="B8330" t="inlineStr">
        <is>
          <t>Botz Coffee</t>
        </is>
      </c>
      <c r="C8330" t="inlineStr">
        <is>
          <t>USA</t>
        </is>
      </c>
      <c r="D8330" t="inlineStr">
        <is>
          <t>Marimira</t>
        </is>
      </c>
      <c r="E8330" t="inlineStr">
        <is>
          <t>Unknown</t>
        </is>
      </c>
      <c r="F8330" t="inlineStr">
        <is>
          <t>Unknown</t>
        </is>
      </c>
      <c r="G8330" t="n">
        <v>150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2026-05-09</t>
        </is>
      </c>
      <c r="B8331" t="inlineStr">
        <is>
          <t>Botz Coffee</t>
        </is>
      </c>
      <c r="C8331" t="inlineStr">
        <is>
          <t>USA</t>
        </is>
      </c>
      <c r="D8331" t="inlineStr">
        <is>
          <t>Pedro Garcia</t>
        </is>
      </c>
      <c r="E8331" t="inlineStr">
        <is>
          <t>Unknown</t>
        </is>
      </c>
      <c r="F8331" t="inlineStr">
        <is>
          <t>Unknown</t>
        </is>
      </c>
      <c r="G8331" t="n">
        <v>150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2026-05-09</t>
        </is>
      </c>
      <c r="B8332" t="inlineStr">
        <is>
          <t>Botz Coffee</t>
        </is>
      </c>
      <c r="C8332" t="inlineStr">
        <is>
          <t>USA</t>
        </is>
      </c>
      <c r="D8332" t="inlineStr">
        <is>
          <t>Fredesvinda Estela</t>
        </is>
      </c>
      <c r="E8332" t="inlineStr">
        <is>
          <t>Unknown</t>
        </is>
      </c>
      <c r="F8332" t="inlineStr">
        <is>
          <t>Unknown</t>
        </is>
      </c>
      <c r="G8332" t="n">
        <v>150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2026-05-09</t>
        </is>
      </c>
      <c r="B8333" t="inlineStr">
        <is>
          <t>Botz Coffee</t>
        </is>
      </c>
      <c r="C8333" t="inlineStr">
        <is>
          <t>USA</t>
        </is>
      </c>
      <c r="D8333" t="inlineStr">
        <is>
          <t>Hugo Gonzalez</t>
        </is>
      </c>
      <c r="E8333" t="inlineStr">
        <is>
          <t>Unknown</t>
        </is>
      </c>
      <c r="F8333" t="inlineStr">
        <is>
          <t>Unknown</t>
        </is>
      </c>
      <c r="G8333" t="n">
        <v>150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2026-05-09</t>
        </is>
      </c>
      <c r="B8334" t="inlineStr">
        <is>
          <t>Botz Coffee</t>
        </is>
      </c>
      <c r="C8334" t="inlineStr">
        <is>
          <t>USA</t>
        </is>
      </c>
      <c r="D8334" t="inlineStr">
        <is>
          <t>German Ortiz</t>
        </is>
      </c>
      <c r="E8334" t="inlineStr">
        <is>
          <t>Unknown</t>
        </is>
      </c>
      <c r="F8334" t="inlineStr">
        <is>
          <t>Unknown</t>
        </is>
      </c>
      <c r="G8334" t="n">
        <v>150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2026-05-09</t>
        </is>
      </c>
      <c r="B8335" t="inlineStr">
        <is>
          <t>Botz Coffee</t>
        </is>
      </c>
      <c r="C8335" t="inlineStr">
        <is>
          <t>USA</t>
        </is>
      </c>
      <c r="D8335" t="inlineStr">
        <is>
          <t>Las Afiladeras</t>
        </is>
      </c>
      <c r="E8335" t="inlineStr">
        <is>
          <t>Unknown</t>
        </is>
      </c>
      <c r="F8335" t="inlineStr">
        <is>
          <t>Unknown</t>
        </is>
      </c>
      <c r="G8335" t="n">
        <v>150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2026-05-09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[Rested] GeshaNaturalFinca Inmaculada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273.6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2026-05-09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[Rested] GeshaWashedCondor Ridge Ranch, FRINJ Coffee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2026-05-09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GeshaSalma BermudezFinca El Paraiso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2026-05-09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GeshaLetty BermudezFinca El Paraiso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2026-05-09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Pink BourbonPeachFinca El Paraiso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2026-05-09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[Rested] LaurinaYeast Inoculated WashedSlient Springs Farm, FRINJ Coffee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2026-05-09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GeshaSemi WashedRafael Velasco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144</v>
      </c>
      <c r="J8342" t="inlineStr">
        <is>
          <t>Yes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2026-05-09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[Rested] GeshaWashedFranceschi, Lot 232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237.6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2026-05-09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Typica MejoradoYeast Inoculated WashedHacienda La Papaya, Yacuri Farm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133.2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2026-05-09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[Rested] Typica MejoradoNaturalHacienda La Papaya, Yunguilla Farm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2026-05-09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GeshaFirestone WashedAuromar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252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2026-05-09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[Rested] LandraceWashedHabtamu Fekadu Aga, Chelbesa Outgrowers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2026-05-09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GeshaNaturalHacienda La Papaya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2026-05-09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Pink Bourbon + GeshaWashedFinca Los Capachos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2026-05-09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[Rested] GeshaNatural Lot 909Janson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252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2026-05-09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LandraceWashedGetachew Zeleke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126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2026-05-09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CastilloThermal Shock DecafFinca El Paraiso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2026-05-09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Purple CaturraPineapple WashedFinca Monteblanco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122.4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2026-05-09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Roaster's Choice Subscription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2026-05-09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[Rested] CastilloStrawberry WashedSanta Monica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2026-05-09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[Rested] Typica MejoradoWashedHacienda La Papaya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2026-05-09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Typica MejoradoNaturalHacienda La Papaya, Yunguilla Farm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136.8</v>
      </c>
      <c r="J8357" t="inlineStr">
        <is>
          <t>Yes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2026-05-09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[Rested] GeshaSalma BermudezFinca El Paraiso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2026-05-09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[Rested] GeshaSemi WashedRafael Velasco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2026-05-09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[Rested] GeshaNaturalAbu Coffee, GN‑3170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381.6</v>
      </c>
      <c r="J8360" t="inlineStr">
        <is>
          <t>Yes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2026-05-09</t>
        </is>
      </c>
      <c r="B8361" t="inlineStr">
        <is>
          <t>Hydrangea Coffee</t>
        </is>
      </c>
      <c r="C8361" t="inlineStr">
        <is>
          <t>USA</t>
        </is>
      </c>
      <c r="D8361" t="inlineStr">
        <is>
          <t>[Rested] Caturra, BourbonNectar Citrullus WashedMonteblanco</t>
        </is>
      </c>
      <c r="E8361" t="inlineStr">
        <is>
          <t>Unknown</t>
        </is>
      </c>
      <c r="F8361" t="inlineStr">
        <is>
          <t>Unknown</t>
        </is>
      </c>
      <c r="G8361" t="n">
        <v>114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2026-05-09</t>
        </is>
      </c>
      <c r="B8362" t="inlineStr">
        <is>
          <t>Hydrangea Coffee</t>
        </is>
      </c>
      <c r="C8362" t="inlineStr">
        <is>
          <t>USA</t>
        </is>
      </c>
      <c r="D8362" t="inlineStr">
        <is>
          <t>CatimorAnaerobic Yeast WashedYi Nian Yi Su Collective</t>
        </is>
      </c>
      <c r="E8362" t="inlineStr">
        <is>
          <t>Unknown</t>
        </is>
      </c>
      <c r="F8362" t="inlineStr">
        <is>
          <t>Unknown</t>
        </is>
      </c>
      <c r="G8362" t="n">
        <v>114</v>
      </c>
      <c r="H8362" t="n">
        <v>129.6</v>
      </c>
      <c r="J8362" t="inlineStr">
        <is>
          <t>Yes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2026-05-09</t>
        </is>
      </c>
      <c r="B8363" t="inlineStr">
        <is>
          <t>Hydrangea Coffee</t>
        </is>
      </c>
      <c r="C8363" t="inlineStr">
        <is>
          <t>USA</t>
        </is>
      </c>
      <c r="D8363" t="inlineStr">
        <is>
          <t>[Rested] GeshaLetty BermudezFinca El Paraiso</t>
        </is>
      </c>
      <c r="E8363" t="inlineStr">
        <is>
          <t>Unknown</t>
        </is>
      </c>
      <c r="F8363" t="inlineStr">
        <is>
          <t>Unknown</t>
        </is>
      </c>
      <c r="G8363" t="n">
        <v>114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2026-05-09</t>
        </is>
      </c>
      <c r="B8364" t="inlineStr">
        <is>
          <t>Hydrangea Coffee</t>
        </is>
      </c>
      <c r="C8364" t="inlineStr">
        <is>
          <t>USA</t>
        </is>
      </c>
      <c r="D8364" t="inlineStr">
        <is>
          <t>[Rested] GeshaWashedAbu Coffee, GW‑3210</t>
        </is>
      </c>
      <c r="E8364" t="inlineStr">
        <is>
          <t>Unknown</t>
        </is>
      </c>
      <c r="F8364" t="inlineStr">
        <is>
          <t>Unknown</t>
        </is>
      </c>
      <c r="G8364" t="n">
        <v>114</v>
      </c>
      <c r="H8364" t="n">
        <v>367.2</v>
      </c>
      <c r="J8364" t="inlineStr">
        <is>
          <t>Yes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2026-05-09</t>
        </is>
      </c>
      <c r="B8365" t="inlineStr">
        <is>
          <t>Hydrangea Coffee</t>
        </is>
      </c>
      <c r="C8365" t="inlineStr">
        <is>
          <t>USA</t>
        </is>
      </c>
      <c r="D8365" t="inlineStr">
        <is>
          <t>[Rested] Typica MejoradoYeast Inoculated WashedHacienda La Papaya, Yacuri Farm</t>
        </is>
      </c>
      <c r="E8365" t="inlineStr">
        <is>
          <t>Unknown</t>
        </is>
      </c>
      <c r="F8365" t="inlineStr">
        <is>
          <t>Unknown</t>
        </is>
      </c>
      <c r="G8365" t="n">
        <v>114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2026-05-09</t>
        </is>
      </c>
      <c r="B8366" t="inlineStr">
        <is>
          <t>Hydrangea Coffee</t>
        </is>
      </c>
      <c r="C8366" t="inlineStr">
        <is>
          <t>USA</t>
        </is>
      </c>
      <c r="D8366" t="inlineStr">
        <is>
          <t>[Rested] CastilloLycheeFinca El Paraiso</t>
        </is>
      </c>
      <c r="E8366" t="inlineStr">
        <is>
          <t>Unknown</t>
        </is>
      </c>
      <c r="F8366" t="inlineStr">
        <is>
          <t>Unknown</t>
        </is>
      </c>
      <c r="G8366" t="n">
        <v>114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2026-05-09</t>
        </is>
      </c>
      <c r="B8367" t="inlineStr">
        <is>
          <t>Hydrangea Coffee</t>
        </is>
      </c>
      <c r="C8367" t="inlineStr">
        <is>
          <t>USA</t>
        </is>
      </c>
      <c r="D8367" t="inlineStr">
        <is>
          <t>GeshaNaturalFinca Inmaculada</t>
        </is>
      </c>
      <c r="E8367" t="inlineStr">
        <is>
          <t>Unknown</t>
        </is>
      </c>
      <c r="F8367" t="inlineStr">
        <is>
          <t>Unknown</t>
        </is>
      </c>
      <c r="G8367" t="n">
        <v>114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2026-05-09</t>
        </is>
      </c>
      <c r="B8368" t="inlineStr">
        <is>
          <t>Hydrangea Coffee</t>
        </is>
      </c>
      <c r="C8368" t="inlineStr">
        <is>
          <t>USA</t>
        </is>
      </c>
      <c r="D8368" t="inlineStr">
        <is>
          <t>MaracaturraWashedFinca El Socorro</t>
        </is>
      </c>
      <c r="E8368" t="inlineStr">
        <is>
          <t>Unknown</t>
        </is>
      </c>
      <c r="F8368" t="inlineStr">
        <is>
          <t>Unknown</t>
        </is>
      </c>
      <c r="G8368" t="n">
        <v>114</v>
      </c>
      <c r="H8368" t="n">
        <v>129.6</v>
      </c>
      <c r="J8368" t="inlineStr">
        <is>
          <t>Yes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2026-05-09</t>
        </is>
      </c>
      <c r="B8369" t="inlineStr">
        <is>
          <t>Hydrangea Coffee</t>
        </is>
      </c>
      <c r="C8369" t="inlineStr">
        <is>
          <t>USA</t>
        </is>
      </c>
      <c r="D8369" t="inlineStr">
        <is>
          <t>[Rested] LandraceWashedTagel Alemayehu</t>
        </is>
      </c>
      <c r="E8369" t="inlineStr">
        <is>
          <t>Unknown</t>
        </is>
      </c>
      <c r="F8369" t="inlineStr">
        <is>
          <t>Unknown</t>
        </is>
      </c>
      <c r="G8369" t="n">
        <v>114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2026-05-09</t>
        </is>
      </c>
      <c r="B8370" t="inlineStr">
        <is>
          <t>Hydrangea Coffee</t>
        </is>
      </c>
      <c r="C8370" t="inlineStr">
        <is>
          <t>USA</t>
        </is>
      </c>
      <c r="D8370" t="inlineStr">
        <is>
          <t>[Rested] GeshaWashedFinca Nuguo, Lot 892 NWS</t>
        </is>
      </c>
      <c r="E8370" t="inlineStr">
        <is>
          <t>Unknown</t>
        </is>
      </c>
      <c r="F8370" t="inlineStr">
        <is>
          <t>Unknown</t>
        </is>
      </c>
      <c r="G8370" t="n">
        <v>114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2026-05-09</t>
        </is>
      </c>
      <c r="B8371" t="inlineStr">
        <is>
          <t>Hydrangea Coffee</t>
        </is>
      </c>
      <c r="C8371" t="inlineStr">
        <is>
          <t>USA</t>
        </is>
      </c>
      <c r="D8371" t="inlineStr">
        <is>
          <t>[Rested] SL28WashedJardines del Eden</t>
        </is>
      </c>
      <c r="E8371" t="inlineStr">
        <is>
          <t>Unknown</t>
        </is>
      </c>
      <c r="F8371" t="inlineStr">
        <is>
          <t>Unknown</t>
        </is>
      </c>
      <c r="G8371" t="n">
        <v>114</v>
      </c>
      <c r="H8371" t="n">
        <v>212.4</v>
      </c>
      <c r="J8371" t="inlineStr">
        <is>
          <t>Yes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2026-05-09</t>
        </is>
      </c>
      <c r="B8372" t="inlineStr">
        <is>
          <t>Hydrangea Coffee</t>
        </is>
      </c>
      <c r="C8372" t="inlineStr">
        <is>
          <t>USA</t>
        </is>
      </c>
      <c r="D8372" t="inlineStr">
        <is>
          <t>[Rested] CastilloThermal Shock DecafFinca El Paraiso</t>
        </is>
      </c>
      <c r="E8372" t="inlineStr">
        <is>
          <t>Unknown</t>
        </is>
      </c>
      <c r="F8372" t="inlineStr">
        <is>
          <t>Unknown</t>
        </is>
      </c>
      <c r="G8372" t="n">
        <v>114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2026-05-09</t>
        </is>
      </c>
      <c r="B8373" t="inlineStr">
        <is>
          <t>Hydrangea Coffee</t>
        </is>
      </c>
      <c r="C8373" t="inlineStr">
        <is>
          <t>USA</t>
        </is>
      </c>
      <c r="D8373" t="inlineStr">
        <is>
          <t>[Rested] Pink Bourbon + GeshaWashedFinca Los Capachos</t>
        </is>
      </c>
      <c r="E8373" t="inlineStr">
        <is>
          <t>Unknown</t>
        </is>
      </c>
      <c r="F8373" t="inlineStr">
        <is>
          <t>Unknown</t>
        </is>
      </c>
      <c r="G8373" t="n">
        <v>114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2026-05-09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Wilbert Almanza; Bella Rosa - Peru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2026-05-09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Diego Parra; La Hacienda, 2nd Harvest - Colombia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2026-05-09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Armando Hurtado; Los Pinos - Peru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2026-05-09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Ruvumu - Burundi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2026-05-09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Servio Botina; El Cedro - Colombia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2026-05-09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Samuel &amp; Mario Muriel; Los Cedros - Peru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2026-05-09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Perlitas - Colombia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2026-05-09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Ruarai; AA Separation - Kenya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2026-05-09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Candelaria Santos; Tres De Mayo - Peru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2026-05-09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Umoco; Busambo Hill - Burundi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2026-05-09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David Berrio; Chiroso, New Season - Colombia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2026-05-09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Genezard Perez; Vista Alegre - Peru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2026-05-09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Victor Dota - Ecuador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2026-05-09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Guchienda Estate; AA Separation - Kenya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2026-05-09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Ninga; Bumba Hill, May 15th Harvest - Burundi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180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2026-05-09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Octavio Rueda; El Mirador, End Of Season - Colombia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2026-05-09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Lisbeth Quispe; Yanacocha - Peru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2026-05-09</t>
        </is>
      </c>
      <c r="B8391" t="inlineStr">
        <is>
          <t>Sey Coffee</t>
        </is>
      </c>
      <c r="C8391" t="inlineStr">
        <is>
          <t>USA</t>
        </is>
      </c>
      <c r="D8391" t="inlineStr">
        <is>
          <t>2026 William Ortiz; La Cabaña, Chiroso - Colombia</t>
        </is>
      </c>
      <c r="E8391" t="inlineStr">
        <is>
          <t>Unknown</t>
        </is>
      </c>
      <c r="F8391" t="inlineStr">
        <is>
          <t>Unknown</t>
        </is>
      </c>
      <c r="G8391" t="n">
        <v>250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2026-05-09</t>
        </is>
      </c>
      <c r="B8392" t="inlineStr">
        <is>
          <t>Sey Coffee</t>
        </is>
      </c>
      <c r="C8392" t="inlineStr">
        <is>
          <t>USA</t>
        </is>
      </c>
      <c r="D8392" t="inlineStr">
        <is>
          <t>2026 Juan Jose Huillca; Lot #Y-3 - Peru</t>
        </is>
      </c>
      <c r="E8392" t="inlineStr">
        <is>
          <t>Unknown</t>
        </is>
      </c>
      <c r="F8392" t="inlineStr">
        <is>
          <t>Unknown</t>
        </is>
      </c>
      <c r="G8392" t="n">
        <v>250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2026-05-09</t>
        </is>
      </c>
      <c r="B8393" t="inlineStr">
        <is>
          <t>Sey Coffee</t>
        </is>
      </c>
      <c r="C8393" t="inlineStr">
        <is>
          <t>USA</t>
        </is>
      </c>
      <c r="D8393" t="inlineStr">
        <is>
          <t>2026 Vicente Regalado; La Capilla - Ecuador</t>
        </is>
      </c>
      <c r="E8393" t="inlineStr">
        <is>
          <t>Unknown</t>
        </is>
      </c>
      <c r="F8393" t="inlineStr">
        <is>
          <t>Unknown</t>
        </is>
      </c>
      <c r="G8393" t="n">
        <v>250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2026-05-09</t>
        </is>
      </c>
      <c r="B8394" t="inlineStr">
        <is>
          <t>Sey Coffee</t>
        </is>
      </c>
      <c r="C8394" t="inlineStr">
        <is>
          <t>USA</t>
        </is>
      </c>
      <c r="D8394" t="inlineStr">
        <is>
          <t>2026 Wilson Alba; Sierra Morena, End of Season - Colombia</t>
        </is>
      </c>
      <c r="E8394" t="inlineStr">
        <is>
          <t>Unknown</t>
        </is>
      </c>
      <c r="F8394" t="inlineStr">
        <is>
          <t>Unknown</t>
        </is>
      </c>
      <c r="G8394" t="n">
        <v>250</v>
      </c>
      <c r="H8394" t="n">
        <v>199.8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2026-05-09</t>
        </is>
      </c>
      <c r="B8395" t="inlineStr">
        <is>
          <t>Sey Coffee</t>
        </is>
      </c>
      <c r="C8395" t="inlineStr">
        <is>
          <t>USA</t>
        </is>
      </c>
      <c r="D8395" t="inlineStr">
        <is>
          <t>2026 Jhon Alexander Bermudez; Finca La Estrella - Colombia</t>
        </is>
      </c>
      <c r="E8395" t="inlineStr">
        <is>
          <t>Unknown</t>
        </is>
      </c>
      <c r="F8395" t="inlineStr">
        <is>
          <t>Unknown</t>
        </is>
      </c>
      <c r="G8395" t="n">
        <v>250</v>
      </c>
      <c r="H8395" t="n">
        <v>187.2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2026-05-09</t>
        </is>
      </c>
      <c r="B8396" t="inlineStr">
        <is>
          <t>Sey Coffee</t>
        </is>
      </c>
      <c r="C8396" t="inlineStr">
        <is>
          <t>USA</t>
        </is>
      </c>
      <c r="D8396" t="inlineStr">
        <is>
          <t>2026 Marlene Rojas; El Nevado - Peru</t>
        </is>
      </c>
      <c r="E8396" t="inlineStr">
        <is>
          <t>Unknown</t>
        </is>
      </c>
      <c r="F8396" t="inlineStr">
        <is>
          <t>Unknown</t>
        </is>
      </c>
      <c r="G8396" t="n">
        <v>250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2026-05-09</t>
        </is>
      </c>
      <c r="B8397" t="inlineStr">
        <is>
          <t>Sey Coffee</t>
        </is>
      </c>
      <c r="C8397" t="inlineStr">
        <is>
          <t>USA</t>
        </is>
      </c>
      <c r="D8397" t="inlineStr">
        <is>
          <t>2026 Reynaldo Luque; Nueva Esperanza - Peru</t>
        </is>
      </c>
      <c r="E8397" t="inlineStr">
        <is>
          <t>Unknown</t>
        </is>
      </c>
      <c r="F8397" t="inlineStr">
        <is>
          <t>Unknown</t>
        </is>
      </c>
      <c r="G8397" t="n">
        <v>250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2026-05-09</t>
        </is>
      </c>
      <c r="B8398" t="inlineStr">
        <is>
          <t>Sey Coffee</t>
        </is>
      </c>
      <c r="C8398" t="inlineStr">
        <is>
          <t>USA</t>
        </is>
      </c>
      <c r="D8398" t="inlineStr">
        <is>
          <t>2026 Ayde Palomino Rojas; Flor Del Valle - Peru</t>
        </is>
      </c>
      <c r="E8398" t="inlineStr">
        <is>
          <t>Unknown</t>
        </is>
      </c>
      <c r="F8398" t="inlineStr">
        <is>
          <t>Unknown</t>
        </is>
      </c>
      <c r="G8398" t="n">
        <v>250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2026-05-09</t>
        </is>
      </c>
      <c r="B8399" t="inlineStr">
        <is>
          <t>Sey Coffee</t>
        </is>
      </c>
      <c r="C8399" t="inlineStr">
        <is>
          <t>USA</t>
        </is>
      </c>
      <c r="D8399" t="inlineStr">
        <is>
          <t>2026 Edgardo Cruz Meza - Peru</t>
        </is>
      </c>
      <c r="E8399" t="inlineStr">
        <is>
          <t>Unknown</t>
        </is>
      </c>
      <c r="F8399" t="inlineStr">
        <is>
          <t>Unknown</t>
        </is>
      </c>
      <c r="G8399" t="n">
        <v>250</v>
      </c>
      <c r="H8399" t="n">
        <v>205.2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2026-05-09</t>
        </is>
      </c>
      <c r="B8400" t="inlineStr">
        <is>
          <t>Sey Coffee</t>
        </is>
      </c>
      <c r="C8400" t="inlineStr">
        <is>
          <t>USA</t>
        </is>
      </c>
      <c r="D8400" t="inlineStr">
        <is>
          <t>2026 Banko Gotiti - Ethiopia</t>
        </is>
      </c>
      <c r="E8400" t="inlineStr">
        <is>
          <t>Unknown</t>
        </is>
      </c>
      <c r="F8400" t="inlineStr">
        <is>
          <t>Unknown</t>
        </is>
      </c>
      <c r="G8400" t="n">
        <v>250</v>
      </c>
      <c r="H8400" t="n">
        <v>180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2026-05-09</t>
        </is>
      </c>
      <c r="B8401" t="inlineStr">
        <is>
          <t>Sey Coffee</t>
        </is>
      </c>
      <c r="C8401" t="inlineStr">
        <is>
          <t>USA</t>
        </is>
      </c>
      <c r="D8401" t="inlineStr">
        <is>
          <t>2026 Alberto Trujillo; La Estrella - Colombia</t>
        </is>
      </c>
      <c r="E8401" t="inlineStr">
        <is>
          <t>Unknown</t>
        </is>
      </c>
      <c r="F8401" t="inlineStr">
        <is>
          <t>Unknown</t>
        </is>
      </c>
      <c r="G8401" t="n">
        <v>250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2026-05-09</t>
        </is>
      </c>
      <c r="B8402" t="inlineStr">
        <is>
          <t>Sey Coffee</t>
        </is>
      </c>
      <c r="C8402" t="inlineStr">
        <is>
          <t>USA</t>
        </is>
      </c>
      <c r="D8402" t="inlineStr">
        <is>
          <t>2026 Karatu; AB Separation - Kenya</t>
        </is>
      </c>
      <c r="E8402" t="inlineStr">
        <is>
          <t>Unknown</t>
        </is>
      </c>
      <c r="F8402" t="inlineStr">
        <is>
          <t>Unknown</t>
        </is>
      </c>
      <c r="G8402" t="n">
        <v>250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2026-05-09</t>
        </is>
      </c>
      <c r="B8403" t="inlineStr">
        <is>
          <t>Sey Coffee</t>
        </is>
      </c>
      <c r="C8403" t="inlineStr">
        <is>
          <t>USA</t>
        </is>
      </c>
      <c r="D8403" t="inlineStr">
        <is>
          <t>2026 Dwight Aguilar Masias; Yellow Gesha* - Peru</t>
        </is>
      </c>
      <c r="E8403" t="inlineStr">
        <is>
          <t>Unknown</t>
        </is>
      </c>
      <c r="F8403" t="inlineStr">
        <is>
          <t>Unknown</t>
        </is>
      </c>
      <c r="G8403" t="n">
        <v>250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2026-05-09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Calixto Quispe Mullisaca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2026-05-09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La Esperanza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2026-05-09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Moises Ccalla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2026-05-09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Mate Matiwos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2026-05-09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Nguisse Nare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2026-05-09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Bekele Kechara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2026-05-09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Mate Matiwos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2026-05-09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Duncan Lot 2004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2026-05-09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Finca El Espejo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2026-05-09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Chombi Plot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2026-05-09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Keramo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2026-05-09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Las Perlitas 3.0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2026-05-09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Tuke Yute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2026-05-09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Mariagracia Echeandia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2026-05-09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Finca Artemira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2026-05-09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Finca La Guaca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2026-05-09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La Llanada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2026-05-09</t>
        </is>
      </c>
      <c r="B8421" t="inlineStr">
        <is>
          <t>Botz Coffee</t>
        </is>
      </c>
      <c r="C8421" t="inlineStr">
        <is>
          <t>USA</t>
        </is>
      </c>
      <c r="D8421" t="inlineStr">
        <is>
          <t>El Sol</t>
        </is>
      </c>
      <c r="E8421" t="inlineStr">
        <is>
          <t>Unknown</t>
        </is>
      </c>
      <c r="F8421" t="inlineStr">
        <is>
          <t>Unknown</t>
        </is>
      </c>
      <c r="G8421" t="n">
        <v>150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2026-05-09</t>
        </is>
      </c>
      <c r="B8422" t="inlineStr">
        <is>
          <t>Botz Coffee</t>
        </is>
      </c>
      <c r="C8422" t="inlineStr">
        <is>
          <t>USA</t>
        </is>
      </c>
      <c r="D8422" t="inlineStr">
        <is>
          <t>La Pradera</t>
        </is>
      </c>
      <c r="E8422" t="inlineStr">
        <is>
          <t>Unknown</t>
        </is>
      </c>
      <c r="F8422" t="inlineStr">
        <is>
          <t>Unknown</t>
        </is>
      </c>
      <c r="G8422" t="n">
        <v>150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2026-05-09</t>
        </is>
      </c>
      <c r="B8423" t="inlineStr">
        <is>
          <t>Botz Coffee</t>
        </is>
      </c>
      <c r="C8423" t="inlineStr">
        <is>
          <t>USA</t>
        </is>
      </c>
      <c r="D8423" t="inlineStr">
        <is>
          <t>Aristóbulo Rayo</t>
        </is>
      </c>
      <c r="E8423" t="inlineStr">
        <is>
          <t>Unknown</t>
        </is>
      </c>
      <c r="F8423" t="inlineStr">
        <is>
          <t>Unknown</t>
        </is>
      </c>
      <c r="G8423" t="n">
        <v>150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2026-05-09</t>
        </is>
      </c>
      <c r="B8424" t="inlineStr">
        <is>
          <t>Botz Coffee</t>
        </is>
      </c>
      <c r="C8424" t="inlineStr">
        <is>
          <t>USA</t>
        </is>
      </c>
      <c r="D8424" t="inlineStr">
        <is>
          <t>Brayan Joven</t>
        </is>
      </c>
      <c r="E8424" t="inlineStr">
        <is>
          <t>Unknown</t>
        </is>
      </c>
      <c r="F8424" t="inlineStr">
        <is>
          <t>Unknown</t>
        </is>
      </c>
      <c r="G8424" t="n">
        <v>150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2026-05-09</t>
        </is>
      </c>
      <c r="B8425" t="inlineStr">
        <is>
          <t>Botz Coffee</t>
        </is>
      </c>
      <c r="C8425" t="inlineStr">
        <is>
          <t>USA</t>
        </is>
      </c>
      <c r="D8425" t="inlineStr">
        <is>
          <t>La Esmeralda</t>
        </is>
      </c>
      <c r="E8425" t="inlineStr">
        <is>
          <t>Unknown</t>
        </is>
      </c>
      <c r="F8425" t="inlineStr">
        <is>
          <t>Unknown</t>
        </is>
      </c>
      <c r="G8425" t="n">
        <v>150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2026-05-09</t>
        </is>
      </c>
      <c r="B8426" t="inlineStr">
        <is>
          <t>Botz Coffee</t>
        </is>
      </c>
      <c r="C8426" t="inlineStr">
        <is>
          <t>USA</t>
        </is>
      </c>
      <c r="D8426" t="inlineStr">
        <is>
          <t>La Concepcion</t>
        </is>
      </c>
      <c r="E8426" t="inlineStr">
        <is>
          <t>Unknown</t>
        </is>
      </c>
      <c r="F8426" t="inlineStr">
        <is>
          <t>Unknown</t>
        </is>
      </c>
      <c r="G8426" t="n">
        <v>150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2026-05-09</t>
        </is>
      </c>
      <c r="B8427" t="inlineStr">
        <is>
          <t>Botz Coffee</t>
        </is>
      </c>
      <c r="C8427" t="inlineStr">
        <is>
          <t>USA</t>
        </is>
      </c>
      <c r="D8427" t="inlineStr">
        <is>
          <t>Bochessa</t>
        </is>
      </c>
      <c r="E8427" t="inlineStr">
        <is>
          <t>Unknown</t>
        </is>
      </c>
      <c r="F8427" t="inlineStr">
        <is>
          <t>Unknown</t>
        </is>
      </c>
      <c r="G8427" t="n">
        <v>150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2026-05-09</t>
        </is>
      </c>
      <c r="B8428" t="inlineStr">
        <is>
          <t>Botz Coffee</t>
        </is>
      </c>
      <c r="C8428" t="inlineStr">
        <is>
          <t>USA</t>
        </is>
      </c>
      <c r="D8428" t="inlineStr">
        <is>
          <t>Marimira</t>
        </is>
      </c>
      <c r="E8428" t="inlineStr">
        <is>
          <t>Unknown</t>
        </is>
      </c>
      <c r="F8428" t="inlineStr">
        <is>
          <t>Unknown</t>
        </is>
      </c>
      <c r="G8428" t="n">
        <v>150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2026-05-09</t>
        </is>
      </c>
      <c r="B8429" t="inlineStr">
        <is>
          <t>Botz Coffee</t>
        </is>
      </c>
      <c r="C8429" t="inlineStr">
        <is>
          <t>USA</t>
        </is>
      </c>
      <c r="D8429" t="inlineStr">
        <is>
          <t>Pedro Garcia</t>
        </is>
      </c>
      <c r="E8429" t="inlineStr">
        <is>
          <t>Unknown</t>
        </is>
      </c>
      <c r="F8429" t="inlineStr">
        <is>
          <t>Unknown</t>
        </is>
      </c>
      <c r="G8429" t="n">
        <v>150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2026-05-09</t>
        </is>
      </c>
      <c r="B8430" t="inlineStr">
        <is>
          <t>Botz Coffee</t>
        </is>
      </c>
      <c r="C8430" t="inlineStr">
        <is>
          <t>USA</t>
        </is>
      </c>
      <c r="D8430" t="inlineStr">
        <is>
          <t>Fredesvinda Estela</t>
        </is>
      </c>
      <c r="E8430" t="inlineStr">
        <is>
          <t>Unknown</t>
        </is>
      </c>
      <c r="F8430" t="inlineStr">
        <is>
          <t>Unknown</t>
        </is>
      </c>
      <c r="G8430" t="n">
        <v>150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2026-05-09</t>
        </is>
      </c>
      <c r="B8431" t="inlineStr">
        <is>
          <t>Botz Coffee</t>
        </is>
      </c>
      <c r="C8431" t="inlineStr">
        <is>
          <t>USA</t>
        </is>
      </c>
      <c r="D8431" t="inlineStr">
        <is>
          <t>Hugo Gonzalez</t>
        </is>
      </c>
      <c r="E8431" t="inlineStr">
        <is>
          <t>Unknown</t>
        </is>
      </c>
      <c r="F8431" t="inlineStr">
        <is>
          <t>Unknown</t>
        </is>
      </c>
      <c r="G8431" t="n">
        <v>150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2026-05-09</t>
        </is>
      </c>
      <c r="B8432" t="inlineStr">
        <is>
          <t>Botz Coffee</t>
        </is>
      </c>
      <c r="C8432" t="inlineStr">
        <is>
          <t>USA</t>
        </is>
      </c>
      <c r="D8432" t="inlineStr">
        <is>
          <t>German Ortiz</t>
        </is>
      </c>
      <c r="E8432" t="inlineStr">
        <is>
          <t>Unknown</t>
        </is>
      </c>
      <c r="F8432" t="inlineStr">
        <is>
          <t>Unknown</t>
        </is>
      </c>
      <c r="G8432" t="n">
        <v>150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2026-05-09</t>
        </is>
      </c>
      <c r="B8433" t="inlineStr">
        <is>
          <t>Botz Coffee</t>
        </is>
      </c>
      <c r="C8433" t="inlineStr">
        <is>
          <t>USA</t>
        </is>
      </c>
      <c r="D8433" t="inlineStr">
        <is>
          <t>Las Afiladeras</t>
        </is>
      </c>
      <c r="E8433" t="inlineStr">
        <is>
          <t>Unknown</t>
        </is>
      </c>
      <c r="F8433" t="inlineStr">
        <is>
          <t>Unknown</t>
        </is>
      </c>
      <c r="G8433" t="n">
        <v>150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2026-05-09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[Rested] CastilloLycheeFinca El Paraiso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2026-05-09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[Rested] Typica MejoradoWashedHacienda La Papaya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2026-05-09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GeshaSalma BermudezFinca El Paraiso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2026-05-09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[Rested] GeshaNaturalFinca Inmaculada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273.6</v>
      </c>
      <c r="J8437" t="inlineStr">
        <is>
          <t>Yes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2026-05-09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GeshaSemi WashedRafael Velasco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144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2026-05-09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[Rested] GeshaLetty BermudezFinca El Paraiso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2026-05-09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[Rested] LandraceWashedTagel Alemayehu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2026-05-09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[Rested] GeshaWashedCondor Ridge Ranch, FRINJ Coffee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2026-05-09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[Rested] GeshaWashedFinca Nuguo, Lot 892 NWS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2026-05-09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Roaster's Choice Subscription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2026-05-09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[Rested] GeshaWashedFranceschi, Lot 232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237.6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2026-05-09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CatimorAnaerobic Yeast WashedYi Nian Yi Su Collective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129.6</v>
      </c>
      <c r="J8445" t="inlineStr">
        <is>
          <t>Yes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2026-05-09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GeshaLetty BermudezFinca El Paraiso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2026-05-09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[Rested] Typica MejoradoNaturalHacienda La Papaya, Yunguilla Farm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2026-05-09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[Rested] GeshaSemi WashedRafael Velasco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2026-05-09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[Rested] SL28WashedJardines del Eden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212.4</v>
      </c>
      <c r="J8449" t="inlineStr">
        <is>
          <t>Yes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2026-05-09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Purple CaturraPineapple WashedFinca Monteblanco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122.4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2026-05-09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Pink Bourbon + GeshaWashedFinca Los Capachos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2026-05-09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Pink BourbonPeachFinca El Paraiso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2026-05-09</t>
        </is>
      </c>
      <c r="B8453" t="inlineStr">
        <is>
          <t>Hydrangea Coffee</t>
        </is>
      </c>
      <c r="C8453" t="inlineStr">
        <is>
          <t>USA</t>
        </is>
      </c>
      <c r="D8453" t="inlineStr">
        <is>
          <t>GeshaNaturalHacienda La Papaya</t>
        </is>
      </c>
      <c r="E8453" t="inlineStr">
        <is>
          <t>Unknown</t>
        </is>
      </c>
      <c r="F8453" t="inlineStr">
        <is>
          <t>Unknown</t>
        </is>
      </c>
      <c r="G8453" t="n">
        <v>114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2026-05-09</t>
        </is>
      </c>
      <c r="B8454" t="inlineStr">
        <is>
          <t>Hydrangea Coffee</t>
        </is>
      </c>
      <c r="C8454" t="inlineStr">
        <is>
          <t>USA</t>
        </is>
      </c>
      <c r="D8454" t="inlineStr">
        <is>
          <t>[Rested] GeshaWashedAbu Coffee, GW‑3210</t>
        </is>
      </c>
      <c r="E8454" t="inlineStr">
        <is>
          <t>Unknown</t>
        </is>
      </c>
      <c r="F8454" t="inlineStr">
        <is>
          <t>Unknown</t>
        </is>
      </c>
      <c r="G8454" t="n">
        <v>114</v>
      </c>
      <c r="H8454" t="n">
        <v>367.2</v>
      </c>
      <c r="J8454" t="inlineStr">
        <is>
          <t>Yes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2026-05-09</t>
        </is>
      </c>
      <c r="B8455" t="inlineStr">
        <is>
          <t>Hydrangea Coffee</t>
        </is>
      </c>
      <c r="C8455" t="inlineStr">
        <is>
          <t>USA</t>
        </is>
      </c>
      <c r="D8455" t="inlineStr">
        <is>
          <t>[Rested] LandraceWashedHabtamu Fekadu Aga, Chelbesa Outgrowers</t>
        </is>
      </c>
      <c r="E8455" t="inlineStr">
        <is>
          <t>Unknown</t>
        </is>
      </c>
      <c r="F8455" t="inlineStr">
        <is>
          <t>Unknown</t>
        </is>
      </c>
      <c r="G8455" t="n">
        <v>114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2026-05-09</t>
        </is>
      </c>
      <c r="B8456" t="inlineStr">
        <is>
          <t>Hydrangea Coffee</t>
        </is>
      </c>
      <c r="C8456" t="inlineStr">
        <is>
          <t>USA</t>
        </is>
      </c>
      <c r="D8456" t="inlineStr">
        <is>
          <t>CastilloThermal Shock DecafFinca El Paraiso</t>
        </is>
      </c>
      <c r="E8456" t="inlineStr">
        <is>
          <t>Unknown</t>
        </is>
      </c>
      <c r="F8456" t="inlineStr">
        <is>
          <t>Unknown</t>
        </is>
      </c>
      <c r="G8456" t="n">
        <v>114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2026-05-09</t>
        </is>
      </c>
      <c r="B8457" t="inlineStr">
        <is>
          <t>Hydrangea Coffee</t>
        </is>
      </c>
      <c r="C8457" t="inlineStr">
        <is>
          <t>USA</t>
        </is>
      </c>
      <c r="D8457" t="inlineStr">
        <is>
          <t>[Rested] GeshaSalma BermudezFinca El Paraiso</t>
        </is>
      </c>
      <c r="E8457" t="inlineStr">
        <is>
          <t>Unknown</t>
        </is>
      </c>
      <c r="F8457" t="inlineStr">
        <is>
          <t>Unknown</t>
        </is>
      </c>
      <c r="G8457" t="n">
        <v>114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2026-05-09</t>
        </is>
      </c>
      <c r="B8458" t="inlineStr">
        <is>
          <t>Hydrangea Coffee</t>
        </is>
      </c>
      <c r="C8458" t="inlineStr">
        <is>
          <t>USA</t>
        </is>
      </c>
      <c r="D8458" t="inlineStr">
        <is>
          <t>[Rested] Caturra, BourbonNectar Citrullus WashedMonteblanco</t>
        </is>
      </c>
      <c r="E8458" t="inlineStr">
        <is>
          <t>Unknown</t>
        </is>
      </c>
      <c r="F8458" t="inlineStr">
        <is>
          <t>Unknown</t>
        </is>
      </c>
      <c r="G8458" t="n">
        <v>114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2026-05-09</t>
        </is>
      </c>
      <c r="B8459" t="inlineStr">
        <is>
          <t>Hydrangea Coffee</t>
        </is>
      </c>
      <c r="C8459" t="inlineStr">
        <is>
          <t>USA</t>
        </is>
      </c>
      <c r="D8459" t="inlineStr">
        <is>
          <t>Typica MejoradoNaturalHacienda La Papaya, Yunguilla Farm</t>
        </is>
      </c>
      <c r="E8459" t="inlineStr">
        <is>
          <t>Unknown</t>
        </is>
      </c>
      <c r="F8459" t="inlineStr">
        <is>
          <t>Unknown</t>
        </is>
      </c>
      <c r="G8459" t="n">
        <v>114</v>
      </c>
      <c r="H8459" t="n">
        <v>136.8</v>
      </c>
      <c r="J8459" t="inlineStr">
        <is>
          <t>Yes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2026-05-09</t>
        </is>
      </c>
      <c r="B8460" t="inlineStr">
        <is>
          <t>Hydrangea Coffee</t>
        </is>
      </c>
      <c r="C8460" t="inlineStr">
        <is>
          <t>USA</t>
        </is>
      </c>
      <c r="D8460" t="inlineStr">
        <is>
          <t>GeshaNaturalFinca Inmaculada</t>
        </is>
      </c>
      <c r="E8460" t="inlineStr">
        <is>
          <t>Unknown</t>
        </is>
      </c>
      <c r="F8460" t="inlineStr">
        <is>
          <t>Unknown</t>
        </is>
      </c>
      <c r="G8460" t="n">
        <v>114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2026-05-09</t>
        </is>
      </c>
      <c r="B8461" t="inlineStr">
        <is>
          <t>Hydrangea Coffee</t>
        </is>
      </c>
      <c r="C8461" t="inlineStr">
        <is>
          <t>USA</t>
        </is>
      </c>
      <c r="D8461" t="inlineStr">
        <is>
          <t>[Rested] LaurinaYeast Inoculated WashedSlient Springs Farm, FRINJ Coffee</t>
        </is>
      </c>
      <c r="E8461" t="inlineStr">
        <is>
          <t>Unknown</t>
        </is>
      </c>
      <c r="F8461" t="inlineStr">
        <is>
          <t>Unknown</t>
        </is>
      </c>
      <c r="G8461" t="n">
        <v>114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2026-05-09</t>
        </is>
      </c>
      <c r="B8462" t="inlineStr">
        <is>
          <t>Hydrangea Coffee</t>
        </is>
      </c>
      <c r="C8462" t="inlineStr">
        <is>
          <t>USA</t>
        </is>
      </c>
      <c r="D8462" t="inlineStr">
        <is>
          <t>GeshaFirestone WashedAuromar</t>
        </is>
      </c>
      <c r="E8462" t="inlineStr">
        <is>
          <t>Unknown</t>
        </is>
      </c>
      <c r="F8462" t="inlineStr">
        <is>
          <t>Unknown</t>
        </is>
      </c>
      <c r="G8462" t="n">
        <v>114</v>
      </c>
      <c r="H8462" t="n">
        <v>252</v>
      </c>
      <c r="J8462" t="inlineStr">
        <is>
          <t>Yes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2026-05-09</t>
        </is>
      </c>
      <c r="B8463" t="inlineStr">
        <is>
          <t>Hydrangea Coffee</t>
        </is>
      </c>
      <c r="C8463" t="inlineStr">
        <is>
          <t>USA</t>
        </is>
      </c>
      <c r="D8463" t="inlineStr">
        <is>
          <t>[Rested] GeshaNatural Lot 909Janson</t>
        </is>
      </c>
      <c r="E8463" t="inlineStr">
        <is>
          <t>Unknown</t>
        </is>
      </c>
      <c r="F8463" t="inlineStr">
        <is>
          <t>Unknown</t>
        </is>
      </c>
      <c r="G8463" t="n">
        <v>114</v>
      </c>
      <c r="H8463" t="n">
        <v>252</v>
      </c>
      <c r="J8463" t="inlineStr">
        <is>
          <t>Yes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2026-05-09</t>
        </is>
      </c>
      <c r="B8464" t="inlineStr">
        <is>
          <t>Hydrangea Coffee</t>
        </is>
      </c>
      <c r="C8464" t="inlineStr">
        <is>
          <t>USA</t>
        </is>
      </c>
      <c r="D8464" t="inlineStr">
        <is>
          <t>[Rested] GeshaNaturalAbu Coffee, GN‑3170</t>
        </is>
      </c>
      <c r="E8464" t="inlineStr">
        <is>
          <t>Unknown</t>
        </is>
      </c>
      <c r="F8464" t="inlineStr">
        <is>
          <t>Unknown</t>
        </is>
      </c>
      <c r="G8464" t="n">
        <v>114</v>
      </c>
      <c r="H8464" t="n">
        <v>381.6</v>
      </c>
      <c r="J8464" t="inlineStr">
        <is>
          <t>Yes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2026-05-09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Typica MejoradoYeast Inoculated WashedHacienda La Papaya, Yacuri Farm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133.2</v>
      </c>
      <c r="J8465" t="inlineStr">
        <is>
          <t>Yes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2026-05-09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MaracaturraWashedFinca El Socorro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129.6</v>
      </c>
      <c r="J8466" t="inlineStr">
        <is>
          <t>Yes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2026-05-09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[Rested] CastilloThermal Shock DecafFinca El Paraiso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2026-05-09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LandraceWashedGetachew Zeleke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126</v>
      </c>
      <c r="J8468" t="inlineStr">
        <is>
          <t>Yes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2026-05-09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[Rested] CastilloStrawberry WashedSanta Monica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2026-05-09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[Rested] Typica MejoradoYeast Inoculated WashedHacienda La Papaya, Yacuri Farm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2026-05-09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[Rested] Pink Bourbon + GeshaWashedFinca Los Capachos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2026-05-09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Wilbert Almanza; Bella Rosa - Peru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2026-05-09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Diego Parra; La Hacienda, 2nd Harvest - Colombia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2026-05-09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Armando Hurtado; Los Pinos - Peru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2026-05-09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Ruvumu - Burundi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2026-05-09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Servio Botina; El Cedro - Colombia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2026-05-09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Samuel &amp; Mario Muriel; Los Cedros - Peru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2026-05-09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Perlitas - Colombia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2026-05-09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Ruarai; AA Separation - Kenya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2026-05-09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Candelaria Santos; Tres De Mayo - Peru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2026-05-09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Umoco; Busambo Hill - Burundi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2026-05-09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David Berrio; Chiroso, New Season - Colombia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2026-05-09</t>
        </is>
      </c>
      <c r="B8483" t="inlineStr">
        <is>
          <t>Sey Coffee</t>
        </is>
      </c>
      <c r="C8483" t="inlineStr">
        <is>
          <t>USA</t>
        </is>
      </c>
      <c r="D8483" t="inlineStr">
        <is>
          <t>2026 Genezard Perez; Vista Alegre - Peru</t>
        </is>
      </c>
      <c r="E8483" t="inlineStr">
        <is>
          <t>Unknown</t>
        </is>
      </c>
      <c r="F8483" t="inlineStr">
        <is>
          <t>Unknown</t>
        </is>
      </c>
      <c r="G8483" t="n">
        <v>250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2026-05-09</t>
        </is>
      </c>
      <c r="B8484" t="inlineStr">
        <is>
          <t>Sey Coffee</t>
        </is>
      </c>
      <c r="C8484" t="inlineStr">
        <is>
          <t>USA</t>
        </is>
      </c>
      <c r="D8484" t="inlineStr">
        <is>
          <t>2026 Victor Dota - Ecuador</t>
        </is>
      </c>
      <c r="E8484" t="inlineStr">
        <is>
          <t>Unknown</t>
        </is>
      </c>
      <c r="F8484" t="inlineStr">
        <is>
          <t>Unknown</t>
        </is>
      </c>
      <c r="G8484" t="n">
        <v>250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2026-05-09</t>
        </is>
      </c>
      <c r="B8485" t="inlineStr">
        <is>
          <t>Sey Coffee</t>
        </is>
      </c>
      <c r="C8485" t="inlineStr">
        <is>
          <t>USA</t>
        </is>
      </c>
      <c r="D8485" t="inlineStr">
        <is>
          <t>2026 Guchienda Estate; AA Separation - Kenya</t>
        </is>
      </c>
      <c r="E8485" t="inlineStr">
        <is>
          <t>Unknown</t>
        </is>
      </c>
      <c r="F8485" t="inlineStr">
        <is>
          <t>Unknown</t>
        </is>
      </c>
      <c r="G8485" t="n">
        <v>250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2026-05-09</t>
        </is>
      </c>
      <c r="B8486" t="inlineStr">
        <is>
          <t>Sey Coffee</t>
        </is>
      </c>
      <c r="C8486" t="inlineStr">
        <is>
          <t>USA</t>
        </is>
      </c>
      <c r="D8486" t="inlineStr">
        <is>
          <t>2026 Ninga; Bumba Hill, May 15th Harvest - Burundi</t>
        </is>
      </c>
      <c r="E8486" t="inlineStr">
        <is>
          <t>Unknown</t>
        </is>
      </c>
      <c r="F8486" t="inlineStr">
        <is>
          <t>Unknown</t>
        </is>
      </c>
      <c r="G8486" t="n">
        <v>250</v>
      </c>
      <c r="H8486" t="n">
        <v>180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2026-05-09</t>
        </is>
      </c>
      <c r="B8487" t="inlineStr">
        <is>
          <t>Sey Coffee</t>
        </is>
      </c>
      <c r="C8487" t="inlineStr">
        <is>
          <t>USA</t>
        </is>
      </c>
      <c r="D8487" t="inlineStr">
        <is>
          <t>2026 Octavio Rueda; El Mirador, End Of Season - Colombia</t>
        </is>
      </c>
      <c r="E8487" t="inlineStr">
        <is>
          <t>Unknown</t>
        </is>
      </c>
      <c r="F8487" t="inlineStr">
        <is>
          <t>Unknown</t>
        </is>
      </c>
      <c r="G8487" t="n">
        <v>250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2026-05-09</t>
        </is>
      </c>
      <c r="B8488" t="inlineStr">
        <is>
          <t>Sey Coffee</t>
        </is>
      </c>
      <c r="C8488" t="inlineStr">
        <is>
          <t>USA</t>
        </is>
      </c>
      <c r="D8488" t="inlineStr">
        <is>
          <t>2026 Lisbeth Quispe; Yanacocha - Peru</t>
        </is>
      </c>
      <c r="E8488" t="inlineStr">
        <is>
          <t>Unknown</t>
        </is>
      </c>
      <c r="F8488" t="inlineStr">
        <is>
          <t>Unknown</t>
        </is>
      </c>
      <c r="G8488" t="n">
        <v>250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2026-05-09</t>
        </is>
      </c>
      <c r="B8489" t="inlineStr">
        <is>
          <t>Sey Coffee</t>
        </is>
      </c>
      <c r="C8489" t="inlineStr">
        <is>
          <t>USA</t>
        </is>
      </c>
      <c r="D8489" t="inlineStr">
        <is>
          <t>2026 William Ortiz; La Cabaña, Chiroso - Colombia</t>
        </is>
      </c>
      <c r="E8489" t="inlineStr">
        <is>
          <t>Unknown</t>
        </is>
      </c>
      <c r="F8489" t="inlineStr">
        <is>
          <t>Unknown</t>
        </is>
      </c>
      <c r="G8489" t="n">
        <v>250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2026-05-09</t>
        </is>
      </c>
      <c r="B8490" t="inlineStr">
        <is>
          <t>Sey Coffee</t>
        </is>
      </c>
      <c r="C8490" t="inlineStr">
        <is>
          <t>USA</t>
        </is>
      </c>
      <c r="D8490" t="inlineStr">
        <is>
          <t>2026 Juan Jose Huillca; Lot #Y-3 - Peru</t>
        </is>
      </c>
      <c r="E8490" t="inlineStr">
        <is>
          <t>Unknown</t>
        </is>
      </c>
      <c r="F8490" t="inlineStr">
        <is>
          <t>Unknown</t>
        </is>
      </c>
      <c r="G8490" t="n">
        <v>250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2026-05-09</t>
        </is>
      </c>
      <c r="B8491" t="inlineStr">
        <is>
          <t>Sey Coffee</t>
        </is>
      </c>
      <c r="C8491" t="inlineStr">
        <is>
          <t>USA</t>
        </is>
      </c>
      <c r="D8491" t="inlineStr">
        <is>
          <t>2026 Vicente Regalado; La Capilla - Ecuador</t>
        </is>
      </c>
      <c r="E8491" t="inlineStr">
        <is>
          <t>Unknown</t>
        </is>
      </c>
      <c r="F8491" t="inlineStr">
        <is>
          <t>Unknown</t>
        </is>
      </c>
      <c r="G8491" t="n">
        <v>250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2026-05-09</t>
        </is>
      </c>
      <c r="B8492" t="inlineStr">
        <is>
          <t>Sey Coffee</t>
        </is>
      </c>
      <c r="C8492" t="inlineStr">
        <is>
          <t>USA</t>
        </is>
      </c>
      <c r="D8492" t="inlineStr">
        <is>
          <t>2026 Wilson Alba; Sierra Morena, End of Season - Colombia</t>
        </is>
      </c>
      <c r="E8492" t="inlineStr">
        <is>
          <t>Unknown</t>
        </is>
      </c>
      <c r="F8492" t="inlineStr">
        <is>
          <t>Unknown</t>
        </is>
      </c>
      <c r="G8492" t="n">
        <v>250</v>
      </c>
      <c r="H8492" t="n">
        <v>199.8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2026-05-09</t>
        </is>
      </c>
      <c r="B8493" t="inlineStr">
        <is>
          <t>Sey Coffee</t>
        </is>
      </c>
      <c r="C8493" t="inlineStr">
        <is>
          <t>USA</t>
        </is>
      </c>
      <c r="D8493" t="inlineStr">
        <is>
          <t>2026 Jhon Alexander Bermudez; Finca La Estrella - Colombia</t>
        </is>
      </c>
      <c r="E8493" t="inlineStr">
        <is>
          <t>Unknown</t>
        </is>
      </c>
      <c r="F8493" t="inlineStr">
        <is>
          <t>Unknown</t>
        </is>
      </c>
      <c r="G8493" t="n">
        <v>250</v>
      </c>
      <c r="H8493" t="n">
        <v>187.2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2026-05-09</t>
        </is>
      </c>
      <c r="B8494" t="inlineStr">
        <is>
          <t>Sey Coffee</t>
        </is>
      </c>
      <c r="C8494" t="inlineStr">
        <is>
          <t>USA</t>
        </is>
      </c>
      <c r="D8494" t="inlineStr">
        <is>
          <t>2026 Marlene Rojas; El Nevado - Peru</t>
        </is>
      </c>
      <c r="E8494" t="inlineStr">
        <is>
          <t>Unknown</t>
        </is>
      </c>
      <c r="F8494" t="inlineStr">
        <is>
          <t>Unknown</t>
        </is>
      </c>
      <c r="G8494" t="n">
        <v>250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2026-05-09</t>
        </is>
      </c>
      <c r="B8495" t="inlineStr">
        <is>
          <t>Sey Coffee</t>
        </is>
      </c>
      <c r="C8495" t="inlineStr">
        <is>
          <t>USA</t>
        </is>
      </c>
      <c r="D8495" t="inlineStr">
        <is>
          <t>2026 Reynaldo Luque; Nueva Esperanza - Peru</t>
        </is>
      </c>
      <c r="E8495" t="inlineStr">
        <is>
          <t>Unknown</t>
        </is>
      </c>
      <c r="F8495" t="inlineStr">
        <is>
          <t>Unknown</t>
        </is>
      </c>
      <c r="G8495" t="n">
        <v>250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2026-05-09</t>
        </is>
      </c>
      <c r="B8496" t="inlineStr">
        <is>
          <t>Sey Coffee</t>
        </is>
      </c>
      <c r="C8496" t="inlineStr">
        <is>
          <t>USA</t>
        </is>
      </c>
      <c r="D8496" t="inlineStr">
        <is>
          <t>2026 Ayde Palomino Rojas; Flor Del Valle - Peru</t>
        </is>
      </c>
      <c r="E8496" t="inlineStr">
        <is>
          <t>Unknown</t>
        </is>
      </c>
      <c r="F8496" t="inlineStr">
        <is>
          <t>Unknown</t>
        </is>
      </c>
      <c r="G8496" t="n">
        <v>250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2026-05-09</t>
        </is>
      </c>
      <c r="B8497" t="inlineStr">
        <is>
          <t>Sey Coffee</t>
        </is>
      </c>
      <c r="C8497" t="inlineStr">
        <is>
          <t>USA</t>
        </is>
      </c>
      <c r="D8497" t="inlineStr">
        <is>
          <t>2026 Edgardo Cruz Meza - Peru</t>
        </is>
      </c>
      <c r="E8497" t="inlineStr">
        <is>
          <t>Unknown</t>
        </is>
      </c>
      <c r="F8497" t="inlineStr">
        <is>
          <t>Unknown</t>
        </is>
      </c>
      <c r="G8497" t="n">
        <v>250</v>
      </c>
      <c r="H8497" t="n">
        <v>205.2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2026-05-09</t>
        </is>
      </c>
      <c r="B8498" t="inlineStr">
        <is>
          <t>Sey Coffee</t>
        </is>
      </c>
      <c r="C8498" t="inlineStr">
        <is>
          <t>USA</t>
        </is>
      </c>
      <c r="D8498" t="inlineStr">
        <is>
          <t>2026 Banko Gotiti - Ethiopia</t>
        </is>
      </c>
      <c r="E8498" t="inlineStr">
        <is>
          <t>Unknown</t>
        </is>
      </c>
      <c r="F8498" t="inlineStr">
        <is>
          <t>Unknown</t>
        </is>
      </c>
      <c r="G8498" t="n">
        <v>250</v>
      </c>
      <c r="H8498" t="n">
        <v>180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2026-05-09</t>
        </is>
      </c>
      <c r="B8499" t="inlineStr">
        <is>
          <t>Sey Coffee</t>
        </is>
      </c>
      <c r="C8499" t="inlineStr">
        <is>
          <t>USA</t>
        </is>
      </c>
      <c r="D8499" t="inlineStr">
        <is>
          <t>2026 Alberto Trujillo; La Estrella - Colombia</t>
        </is>
      </c>
      <c r="E8499" t="inlineStr">
        <is>
          <t>Unknown</t>
        </is>
      </c>
      <c r="F8499" t="inlineStr">
        <is>
          <t>Unknown</t>
        </is>
      </c>
      <c r="G8499" t="n">
        <v>250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2026-05-09</t>
        </is>
      </c>
      <c r="B8500" t="inlineStr">
        <is>
          <t>Sey Coffee</t>
        </is>
      </c>
      <c r="C8500" t="inlineStr">
        <is>
          <t>USA</t>
        </is>
      </c>
      <c r="D8500" t="inlineStr">
        <is>
          <t>2026 Karatu; AB Separation - Kenya</t>
        </is>
      </c>
      <c r="E8500" t="inlineStr">
        <is>
          <t>Unknown</t>
        </is>
      </c>
      <c r="F8500" t="inlineStr">
        <is>
          <t>Unknown</t>
        </is>
      </c>
      <c r="G8500" t="n">
        <v>250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2026-05-09</t>
        </is>
      </c>
      <c r="B8501" t="inlineStr">
        <is>
          <t>Sey Coffee</t>
        </is>
      </c>
      <c r="C8501" t="inlineStr">
        <is>
          <t>USA</t>
        </is>
      </c>
      <c r="D8501" t="inlineStr">
        <is>
          <t>2026 Dwight Aguilar Masias; Yellow Gesha* - Peru</t>
        </is>
      </c>
      <c r="E8501" t="inlineStr">
        <is>
          <t>Unknown</t>
        </is>
      </c>
      <c r="F8501" t="inlineStr">
        <is>
          <t>Unknown</t>
        </is>
      </c>
      <c r="G8501" t="n">
        <v>250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2026-05-09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Calixto Quispe Mullisaca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2026-05-09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La Esperanza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2026-05-09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Moises Ccalla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2026-05-09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Mate Matiwos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2026-05-09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Nguisse Nare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2026-05-09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Bekele Kechara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2026-05-09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Mate Matiwos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2026-05-09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Duncan Lot 2004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2026-05-09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Finca El Espejo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2026-05-09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Chombi Plot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2026-05-09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Keramo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2026-05-09</t>
        </is>
      </c>
      <c r="B8513" t="inlineStr">
        <is>
          <t>Botz Coffee</t>
        </is>
      </c>
      <c r="C8513" t="inlineStr">
        <is>
          <t>USA</t>
        </is>
      </c>
      <c r="D8513" t="inlineStr">
        <is>
          <t>Las Perlitas 3.0</t>
        </is>
      </c>
      <c r="E8513" t="inlineStr">
        <is>
          <t>Unknown</t>
        </is>
      </c>
      <c r="F8513" t="inlineStr">
        <is>
          <t>Unknown</t>
        </is>
      </c>
      <c r="G8513" t="n">
        <v>150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2026-05-09</t>
        </is>
      </c>
      <c r="B8514" t="inlineStr">
        <is>
          <t>Botz Coffee</t>
        </is>
      </c>
      <c r="C8514" t="inlineStr">
        <is>
          <t>USA</t>
        </is>
      </c>
      <c r="D8514" t="inlineStr">
        <is>
          <t>Tuke Yute</t>
        </is>
      </c>
      <c r="E8514" t="inlineStr">
        <is>
          <t>Unknown</t>
        </is>
      </c>
      <c r="F8514" t="inlineStr">
        <is>
          <t>Unknown</t>
        </is>
      </c>
      <c r="G8514" t="n">
        <v>150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2026-05-09</t>
        </is>
      </c>
      <c r="B8515" t="inlineStr">
        <is>
          <t>Botz Coffee</t>
        </is>
      </c>
      <c r="C8515" t="inlineStr">
        <is>
          <t>USA</t>
        </is>
      </c>
      <c r="D8515" t="inlineStr">
        <is>
          <t>Mariagracia Echeandia</t>
        </is>
      </c>
      <c r="E8515" t="inlineStr">
        <is>
          <t>Unknown</t>
        </is>
      </c>
      <c r="F8515" t="inlineStr">
        <is>
          <t>Unknown</t>
        </is>
      </c>
      <c r="G8515" t="n">
        <v>150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2026-05-09</t>
        </is>
      </c>
      <c r="B8516" t="inlineStr">
        <is>
          <t>Botz Coffee</t>
        </is>
      </c>
      <c r="C8516" t="inlineStr">
        <is>
          <t>USA</t>
        </is>
      </c>
      <c r="D8516" t="inlineStr">
        <is>
          <t>Finca Artemira</t>
        </is>
      </c>
      <c r="E8516" t="inlineStr">
        <is>
          <t>Unknown</t>
        </is>
      </c>
      <c r="F8516" t="inlineStr">
        <is>
          <t>Unknown</t>
        </is>
      </c>
      <c r="G8516" t="n">
        <v>150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2026-05-09</t>
        </is>
      </c>
      <c r="B8517" t="inlineStr">
        <is>
          <t>Botz Coffee</t>
        </is>
      </c>
      <c r="C8517" t="inlineStr">
        <is>
          <t>USA</t>
        </is>
      </c>
      <c r="D8517" t="inlineStr">
        <is>
          <t>Finca La Guaca</t>
        </is>
      </c>
      <c r="E8517" t="inlineStr">
        <is>
          <t>Unknown</t>
        </is>
      </c>
      <c r="F8517" t="inlineStr">
        <is>
          <t>Unknown</t>
        </is>
      </c>
      <c r="G8517" t="n">
        <v>150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2026-05-09</t>
        </is>
      </c>
      <c r="B8518" t="inlineStr">
        <is>
          <t>Botz Coffee</t>
        </is>
      </c>
      <c r="C8518" t="inlineStr">
        <is>
          <t>USA</t>
        </is>
      </c>
      <c r="D8518" t="inlineStr">
        <is>
          <t>La Llanada</t>
        </is>
      </c>
      <c r="E8518" t="inlineStr">
        <is>
          <t>Unknown</t>
        </is>
      </c>
      <c r="F8518" t="inlineStr">
        <is>
          <t>Unknown</t>
        </is>
      </c>
      <c r="G8518" t="n">
        <v>150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2026-05-09</t>
        </is>
      </c>
      <c r="B8519" t="inlineStr">
        <is>
          <t>Botz Coffee</t>
        </is>
      </c>
      <c r="C8519" t="inlineStr">
        <is>
          <t>USA</t>
        </is>
      </c>
      <c r="D8519" t="inlineStr">
        <is>
          <t>El Sol</t>
        </is>
      </c>
      <c r="E8519" t="inlineStr">
        <is>
          <t>Unknown</t>
        </is>
      </c>
      <c r="F8519" t="inlineStr">
        <is>
          <t>Unknown</t>
        </is>
      </c>
      <c r="G8519" t="n">
        <v>150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2026-05-09</t>
        </is>
      </c>
      <c r="B8520" t="inlineStr">
        <is>
          <t>Botz Coffee</t>
        </is>
      </c>
      <c r="C8520" t="inlineStr">
        <is>
          <t>USA</t>
        </is>
      </c>
      <c r="D8520" t="inlineStr">
        <is>
          <t>La Pradera</t>
        </is>
      </c>
      <c r="E8520" t="inlineStr">
        <is>
          <t>Unknown</t>
        </is>
      </c>
      <c r="F8520" t="inlineStr">
        <is>
          <t>Unknown</t>
        </is>
      </c>
      <c r="G8520" t="n">
        <v>150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2026-05-09</t>
        </is>
      </c>
      <c r="B8521" t="inlineStr">
        <is>
          <t>Botz Coffee</t>
        </is>
      </c>
      <c r="C8521" t="inlineStr">
        <is>
          <t>USA</t>
        </is>
      </c>
      <c r="D8521" t="inlineStr">
        <is>
          <t>Aristóbulo Rayo</t>
        </is>
      </c>
      <c r="E8521" t="inlineStr">
        <is>
          <t>Unknown</t>
        </is>
      </c>
      <c r="F8521" t="inlineStr">
        <is>
          <t>Unknown</t>
        </is>
      </c>
      <c r="G8521" t="n">
        <v>150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2026-05-09</t>
        </is>
      </c>
      <c r="B8522" t="inlineStr">
        <is>
          <t>Botz Coffee</t>
        </is>
      </c>
      <c r="C8522" t="inlineStr">
        <is>
          <t>USA</t>
        </is>
      </c>
      <c r="D8522" t="inlineStr">
        <is>
          <t>Brayan Joven</t>
        </is>
      </c>
      <c r="E8522" t="inlineStr">
        <is>
          <t>Unknown</t>
        </is>
      </c>
      <c r="F8522" t="inlineStr">
        <is>
          <t>Unknown</t>
        </is>
      </c>
      <c r="G8522" t="n">
        <v>150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2026-05-09</t>
        </is>
      </c>
      <c r="B8523" t="inlineStr">
        <is>
          <t>Botz Coffee</t>
        </is>
      </c>
      <c r="C8523" t="inlineStr">
        <is>
          <t>USA</t>
        </is>
      </c>
      <c r="D8523" t="inlineStr">
        <is>
          <t>La Esmeralda</t>
        </is>
      </c>
      <c r="E8523" t="inlineStr">
        <is>
          <t>Unknown</t>
        </is>
      </c>
      <c r="F8523" t="inlineStr">
        <is>
          <t>Unknown</t>
        </is>
      </c>
      <c r="G8523" t="n">
        <v>150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2026-05-09</t>
        </is>
      </c>
      <c r="B8524" t="inlineStr">
        <is>
          <t>Botz Coffee</t>
        </is>
      </c>
      <c r="C8524" t="inlineStr">
        <is>
          <t>USA</t>
        </is>
      </c>
      <c r="D8524" t="inlineStr">
        <is>
          <t>La Concepcion</t>
        </is>
      </c>
      <c r="E8524" t="inlineStr">
        <is>
          <t>Unknown</t>
        </is>
      </c>
      <c r="F8524" t="inlineStr">
        <is>
          <t>Unknown</t>
        </is>
      </c>
      <c r="G8524" t="n">
        <v>150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2026-05-09</t>
        </is>
      </c>
      <c r="B8525" t="inlineStr">
        <is>
          <t>Botz Coffee</t>
        </is>
      </c>
      <c r="C8525" t="inlineStr">
        <is>
          <t>USA</t>
        </is>
      </c>
      <c r="D8525" t="inlineStr">
        <is>
          <t>Bochessa</t>
        </is>
      </c>
      <c r="E8525" t="inlineStr">
        <is>
          <t>Unknown</t>
        </is>
      </c>
      <c r="F8525" t="inlineStr">
        <is>
          <t>Unknown</t>
        </is>
      </c>
      <c r="G8525" t="n">
        <v>150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2026-05-09</t>
        </is>
      </c>
      <c r="B8526" t="inlineStr">
        <is>
          <t>Botz Coffee</t>
        </is>
      </c>
      <c r="C8526" t="inlineStr">
        <is>
          <t>USA</t>
        </is>
      </c>
      <c r="D8526" t="inlineStr">
        <is>
          <t>Marimira</t>
        </is>
      </c>
      <c r="E8526" t="inlineStr">
        <is>
          <t>Unknown</t>
        </is>
      </c>
      <c r="F8526" t="inlineStr">
        <is>
          <t>Unknown</t>
        </is>
      </c>
      <c r="G8526" t="n">
        <v>150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2026-05-09</t>
        </is>
      </c>
      <c r="B8527" t="inlineStr">
        <is>
          <t>Botz Coffee</t>
        </is>
      </c>
      <c r="C8527" t="inlineStr">
        <is>
          <t>USA</t>
        </is>
      </c>
      <c r="D8527" t="inlineStr">
        <is>
          <t>Pedro Garcia</t>
        </is>
      </c>
      <c r="E8527" t="inlineStr">
        <is>
          <t>Unknown</t>
        </is>
      </c>
      <c r="F8527" t="inlineStr">
        <is>
          <t>Unknown</t>
        </is>
      </c>
      <c r="G8527" t="n">
        <v>150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2026-05-09</t>
        </is>
      </c>
      <c r="B8528" t="inlineStr">
        <is>
          <t>Botz Coffee</t>
        </is>
      </c>
      <c r="C8528" t="inlineStr">
        <is>
          <t>USA</t>
        </is>
      </c>
      <c r="D8528" t="inlineStr">
        <is>
          <t>Fredesvinda Estela</t>
        </is>
      </c>
      <c r="E8528" t="inlineStr">
        <is>
          <t>Unknown</t>
        </is>
      </c>
      <c r="F8528" t="inlineStr">
        <is>
          <t>Unknown</t>
        </is>
      </c>
      <c r="G8528" t="n">
        <v>150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2026-05-09</t>
        </is>
      </c>
      <c r="B8529" t="inlineStr">
        <is>
          <t>Botz Coffee</t>
        </is>
      </c>
      <c r="C8529" t="inlineStr">
        <is>
          <t>USA</t>
        </is>
      </c>
      <c r="D8529" t="inlineStr">
        <is>
          <t>Hugo Gonzalez</t>
        </is>
      </c>
      <c r="E8529" t="inlineStr">
        <is>
          <t>Unknown</t>
        </is>
      </c>
      <c r="F8529" t="inlineStr">
        <is>
          <t>Unknown</t>
        </is>
      </c>
      <c r="G8529" t="n">
        <v>150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2026-05-09</t>
        </is>
      </c>
      <c r="B8530" t="inlineStr">
        <is>
          <t>Botz Coffee</t>
        </is>
      </c>
      <c r="C8530" t="inlineStr">
        <is>
          <t>USA</t>
        </is>
      </c>
      <c r="D8530" t="inlineStr">
        <is>
          <t>German Ortiz</t>
        </is>
      </c>
      <c r="E8530" t="inlineStr">
        <is>
          <t>Unknown</t>
        </is>
      </c>
      <c r="F8530" t="inlineStr">
        <is>
          <t>Unknown</t>
        </is>
      </c>
      <c r="G8530" t="n">
        <v>150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2026-05-09</t>
        </is>
      </c>
      <c r="B8531" t="inlineStr">
        <is>
          <t>Botz Coffee</t>
        </is>
      </c>
      <c r="C8531" t="inlineStr">
        <is>
          <t>USA</t>
        </is>
      </c>
      <c r="D8531" t="inlineStr">
        <is>
          <t>Las Afiladeras</t>
        </is>
      </c>
      <c r="E8531" t="inlineStr">
        <is>
          <t>Unknown</t>
        </is>
      </c>
      <c r="F8531" t="inlineStr">
        <is>
          <t>Unknown</t>
        </is>
      </c>
      <c r="G8531" t="n">
        <v>150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2026-05-08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[Rested] CastilloThermal Shock DecafFinca El Paraiso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2026-05-08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[Rested] GeshaNaturalAbu Coffee, GN‑3170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381.6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2026-05-08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GeshaSalma BermudezFinca El Paraiso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201.6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2026-05-08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[Rested] GeshaNatural Lot 909Janson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252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2026-05-08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MaracaturraWashedFinca El Socorro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129.6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2026-05-08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CatimorAnaerobic Yeast WashedYi Nian Yi Su Collective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129.6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2026-05-08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[Rested] Typica MejoradoNaturalHacienda La Papaya, Yunguilla Farm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2026-05-08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[Rested] GeshaSalma BermudezFinca El Paraiso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161.28</v>
      </c>
      <c r="J8539" t="inlineStr">
        <is>
          <t>Yes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2026-05-08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[Rested] LandraceWashedTagel Alemayehu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2026-05-08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[Rested] Typica MejoradoWashedHacienda La Papaya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2026-05-08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GeshaNaturalFinca Inmaculada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273.6</v>
      </c>
      <c r="J8542" t="inlineStr">
        <is>
          <t>Yes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2026-05-08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[Rested] CastilloLycheeFinca El Paraiso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2026-05-08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[Rested] GeshaWashedFinca Nuguo, Lot 892 NWS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2026-05-08</t>
        </is>
      </c>
      <c r="B8545" t="inlineStr">
        <is>
          <t>Hydrangea Coffee</t>
        </is>
      </c>
      <c r="C8545" t="inlineStr">
        <is>
          <t>USA</t>
        </is>
      </c>
      <c r="D8545" t="inlineStr">
        <is>
          <t>GeshaSemi WashedRafael Velasco</t>
        </is>
      </c>
      <c r="E8545" t="inlineStr">
        <is>
          <t>Unknown</t>
        </is>
      </c>
      <c r="F8545" t="inlineStr">
        <is>
          <t>Unknown</t>
        </is>
      </c>
      <c r="G8545" t="n">
        <v>114</v>
      </c>
      <c r="H8545" t="n">
        <v>144</v>
      </c>
      <c r="J8545" t="inlineStr">
        <is>
          <t>Yes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2026-05-08</t>
        </is>
      </c>
      <c r="B8546" t="inlineStr">
        <is>
          <t>Hydrangea Coffee</t>
        </is>
      </c>
      <c r="C8546" t="inlineStr">
        <is>
          <t>USA</t>
        </is>
      </c>
      <c r="D8546" t="inlineStr">
        <is>
          <t>Typica MejoradoYeast Inoculated WashedHacienda La Papaya, Yacuri Farm</t>
        </is>
      </c>
      <c r="E8546" t="inlineStr">
        <is>
          <t>Unknown</t>
        </is>
      </c>
      <c r="F8546" t="inlineStr">
        <is>
          <t>Unknown</t>
        </is>
      </c>
      <c r="G8546" t="n">
        <v>114</v>
      </c>
      <c r="H8546" t="n">
        <v>133.2</v>
      </c>
      <c r="J8546" t="inlineStr">
        <is>
          <t>Yes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2026-05-08</t>
        </is>
      </c>
      <c r="B8547" t="inlineStr">
        <is>
          <t>Hydrangea Coffee</t>
        </is>
      </c>
      <c r="C8547" t="inlineStr">
        <is>
          <t>USA</t>
        </is>
      </c>
      <c r="D8547" t="inlineStr">
        <is>
          <t>GeshaNaturalHacienda La Papaya</t>
        </is>
      </c>
      <c r="E8547" t="inlineStr">
        <is>
          <t>Unknown</t>
        </is>
      </c>
      <c r="F8547" t="inlineStr">
        <is>
          <t>Unknown</t>
        </is>
      </c>
      <c r="G8547" t="n">
        <v>114</v>
      </c>
      <c r="H8547" t="n">
        <v>201.6</v>
      </c>
      <c r="J8547" t="inlineStr">
        <is>
          <t>Yes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2026-05-08</t>
        </is>
      </c>
      <c r="B8548" t="inlineStr">
        <is>
          <t>Hydrangea Coffee</t>
        </is>
      </c>
      <c r="C8548" t="inlineStr">
        <is>
          <t>USA</t>
        </is>
      </c>
      <c r="D8548" t="inlineStr">
        <is>
          <t>[Rested] CastilloStrawberry WashedSanta Monica</t>
        </is>
      </c>
      <c r="E8548" t="inlineStr">
        <is>
          <t>Unknown</t>
        </is>
      </c>
      <c r="F8548" t="inlineStr">
        <is>
          <t>Unknown</t>
        </is>
      </c>
      <c r="G8548" t="n">
        <v>114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2026-05-08</t>
        </is>
      </c>
      <c r="B8549" t="inlineStr">
        <is>
          <t>Hydrangea Coffee</t>
        </is>
      </c>
      <c r="C8549" t="inlineStr">
        <is>
          <t>USA</t>
        </is>
      </c>
      <c r="D8549" t="inlineStr">
        <is>
          <t>Roaster's Choice Subscription</t>
        </is>
      </c>
      <c r="E8549" t="inlineStr">
        <is>
          <t>Unknown</t>
        </is>
      </c>
      <c r="F8549" t="inlineStr">
        <is>
          <t>Unknown</t>
        </is>
      </c>
      <c r="G8549" t="n">
        <v>114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2026-05-08</t>
        </is>
      </c>
      <c r="B8550" t="inlineStr">
        <is>
          <t>Hydrangea Coffee</t>
        </is>
      </c>
      <c r="C8550" t="inlineStr">
        <is>
          <t>USA</t>
        </is>
      </c>
      <c r="D8550" t="inlineStr">
        <is>
          <t>[Rested] SL28WashedJardines del Eden</t>
        </is>
      </c>
      <c r="E8550" t="inlineStr">
        <is>
          <t>Unknown</t>
        </is>
      </c>
      <c r="F8550" t="inlineStr">
        <is>
          <t>Unknown</t>
        </is>
      </c>
      <c r="G8550" t="n">
        <v>114</v>
      </c>
      <c r="H8550" t="n">
        <v>212.4</v>
      </c>
      <c r="J8550" t="inlineStr">
        <is>
          <t>Yes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2026-05-08</t>
        </is>
      </c>
      <c r="B8551" t="inlineStr">
        <is>
          <t>Hydrangea Coffee</t>
        </is>
      </c>
      <c r="C8551" t="inlineStr">
        <is>
          <t>USA</t>
        </is>
      </c>
      <c r="D8551" t="inlineStr">
        <is>
          <t>[Rested] GeshaWashedAbu Coffee, GW‑3210</t>
        </is>
      </c>
      <c r="E8551" t="inlineStr">
        <is>
          <t>Unknown</t>
        </is>
      </c>
      <c r="F8551" t="inlineStr">
        <is>
          <t>Unknown</t>
        </is>
      </c>
      <c r="G8551" t="n">
        <v>114</v>
      </c>
      <c r="H8551" t="n">
        <v>367.2</v>
      </c>
      <c r="J8551" t="inlineStr">
        <is>
          <t>Yes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2026-05-08</t>
        </is>
      </c>
      <c r="B8552" t="inlineStr">
        <is>
          <t>Hydrangea Coffee</t>
        </is>
      </c>
      <c r="C8552" t="inlineStr">
        <is>
          <t>USA</t>
        </is>
      </c>
      <c r="D8552" t="inlineStr">
        <is>
          <t>LandraceWashedGetachew Zeleke</t>
        </is>
      </c>
      <c r="E8552" t="inlineStr">
        <is>
          <t>Unknown</t>
        </is>
      </c>
      <c r="F8552" t="inlineStr">
        <is>
          <t>Unknown</t>
        </is>
      </c>
      <c r="G8552" t="n">
        <v>114</v>
      </c>
      <c r="H8552" t="n">
        <v>126</v>
      </c>
      <c r="J8552" t="inlineStr">
        <is>
          <t>Yes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2026-05-08</t>
        </is>
      </c>
      <c r="B8553" t="inlineStr">
        <is>
          <t>Hydrangea Coffee</t>
        </is>
      </c>
      <c r="C8553" t="inlineStr">
        <is>
          <t>USA</t>
        </is>
      </c>
      <c r="D8553" t="inlineStr">
        <is>
          <t>[Rested] GeshaSemi WashedRafael Velasco</t>
        </is>
      </c>
      <c r="E8553" t="inlineStr">
        <is>
          <t>Unknown</t>
        </is>
      </c>
      <c r="F8553" t="inlineStr">
        <is>
          <t>Unknown</t>
        </is>
      </c>
      <c r="G8553" t="n">
        <v>114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2026-05-08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[Rested] LandraceWashedHabtamu Fekadu Aga, Chelbesa Outgrowers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2026-05-08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Pink Bourbon + GeshaWashedFinca Los Capachos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151.2</v>
      </c>
      <c r="J8555" t="inlineStr">
        <is>
          <t>Yes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2026-05-08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GeshaLetty BermudezFinca El Paraiso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208.8</v>
      </c>
      <c r="J8556" t="inlineStr">
        <is>
          <t>Yes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2026-05-08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Purple CaturraPineapple WashedFinca Monteblanco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122.4</v>
      </c>
      <c r="J8557" t="inlineStr">
        <is>
          <t>Yes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2026-05-08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[Rested] Pink Bourbon + GeshaWashedFinca Los Capachos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2026-05-08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[Rested] GeshaNaturalFinca Inmaculada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273.6</v>
      </c>
      <c r="J8559" t="inlineStr">
        <is>
          <t>Yes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2026-05-08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[Rested] Typica MejoradoYeast Inoculated WashedHacienda La Papaya, Yacuri Farm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2026-05-08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Pink BourbonPeachFinca El Paraiso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151.2</v>
      </c>
      <c r="J8561" t="inlineStr">
        <is>
          <t>Yes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2026-05-08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GeshaFirestone WashedAuromar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252</v>
      </c>
      <c r="J8562" t="inlineStr">
        <is>
          <t>Yes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2026-05-08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[Rested] LaurinaYeast Inoculated WashedSlient Springs Farm, FRINJ Coffee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2026-05-08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[Rested] Caturra, BourbonNectar Citrullus WashedMonteblanco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2026-05-08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[Rested] GeshaWashedCondor Ridge Ranch, FRINJ Coffee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2026-05-08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Typica MejoradoNaturalHacienda La Papaya, Yunguilla Farm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136.8</v>
      </c>
      <c r="J8566" t="inlineStr">
        <is>
          <t>Yes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2026-05-08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CastilloThermal Shock DecafFinca El Paraiso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129.6</v>
      </c>
      <c r="J8567" t="inlineStr">
        <is>
          <t>Yes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2026-05-08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[Rested] GeshaLetty BermudezFinca El Paraiso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2026-05-08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[Rested] GeshaWashedFranceschi, Lot 232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237.6</v>
      </c>
      <c r="J8569" t="inlineStr">
        <is>
          <t>Yes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2026-05-08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Wilbert Almanza; Bella Rosa - Peru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2026-05-08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Diego Parra; La Hacienda, 2nd Harvest - Colombia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2026-05-08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Armando Hurtado; Los Pinos - Peru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2026-05-08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Ruvumu - Burundi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2026-05-08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Servio Botina; El Cedro - Colombia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2026-05-08</t>
        </is>
      </c>
      <c r="B8575" t="inlineStr">
        <is>
          <t>Sey Coffee</t>
        </is>
      </c>
      <c r="C8575" t="inlineStr">
        <is>
          <t>USA</t>
        </is>
      </c>
      <c r="D8575" t="inlineStr">
        <is>
          <t>2026 Samuel &amp; Mario Muriel; Los Cedros - Peru</t>
        </is>
      </c>
      <c r="E8575" t="inlineStr">
        <is>
          <t>Unknown</t>
        </is>
      </c>
      <c r="F8575" t="inlineStr">
        <is>
          <t>Unknown</t>
        </is>
      </c>
      <c r="G8575" t="n">
        <v>250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2026-05-08</t>
        </is>
      </c>
      <c r="B8576" t="inlineStr">
        <is>
          <t>Sey Coffee</t>
        </is>
      </c>
      <c r="C8576" t="inlineStr">
        <is>
          <t>USA</t>
        </is>
      </c>
      <c r="D8576" t="inlineStr">
        <is>
          <t>2026 Perlitas - Colombia</t>
        </is>
      </c>
      <c r="E8576" t="inlineStr">
        <is>
          <t>Unknown</t>
        </is>
      </c>
      <c r="F8576" t="inlineStr">
        <is>
          <t>Unknown</t>
        </is>
      </c>
      <c r="G8576" t="n">
        <v>250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2026-05-08</t>
        </is>
      </c>
      <c r="B8577" t="inlineStr">
        <is>
          <t>Sey Coffee</t>
        </is>
      </c>
      <c r="C8577" t="inlineStr">
        <is>
          <t>USA</t>
        </is>
      </c>
      <c r="D8577" t="inlineStr">
        <is>
          <t>2026 Ruarai; AA Separation - Kenya</t>
        </is>
      </c>
      <c r="E8577" t="inlineStr">
        <is>
          <t>Unknown</t>
        </is>
      </c>
      <c r="F8577" t="inlineStr">
        <is>
          <t>Unknown</t>
        </is>
      </c>
      <c r="G8577" t="n">
        <v>250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2026-05-08</t>
        </is>
      </c>
      <c r="B8578" t="inlineStr">
        <is>
          <t>Sey Coffee</t>
        </is>
      </c>
      <c r="C8578" t="inlineStr">
        <is>
          <t>USA</t>
        </is>
      </c>
      <c r="D8578" t="inlineStr">
        <is>
          <t>2026 Candelaria Santos; Tres De Mayo - Peru</t>
        </is>
      </c>
      <c r="E8578" t="inlineStr">
        <is>
          <t>Unknown</t>
        </is>
      </c>
      <c r="F8578" t="inlineStr">
        <is>
          <t>Unknown</t>
        </is>
      </c>
      <c r="G8578" t="n">
        <v>250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2026-05-08</t>
        </is>
      </c>
      <c r="B8579" t="inlineStr">
        <is>
          <t>Sey Coffee</t>
        </is>
      </c>
      <c r="C8579" t="inlineStr">
        <is>
          <t>USA</t>
        </is>
      </c>
      <c r="D8579" t="inlineStr">
        <is>
          <t>2026 Umoco; Busambo Hill - Burundi</t>
        </is>
      </c>
      <c r="E8579" t="inlineStr">
        <is>
          <t>Unknown</t>
        </is>
      </c>
      <c r="F8579" t="inlineStr">
        <is>
          <t>Unknown</t>
        </is>
      </c>
      <c r="G8579" t="n">
        <v>250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2026-05-08</t>
        </is>
      </c>
      <c r="B8580" t="inlineStr">
        <is>
          <t>Sey Coffee</t>
        </is>
      </c>
      <c r="C8580" t="inlineStr">
        <is>
          <t>USA</t>
        </is>
      </c>
      <c r="D8580" t="inlineStr">
        <is>
          <t>2026 David Berrio; Chiroso, New Season - Colombia</t>
        </is>
      </c>
      <c r="E8580" t="inlineStr">
        <is>
          <t>Unknown</t>
        </is>
      </c>
      <c r="F8580" t="inlineStr">
        <is>
          <t>Unknown</t>
        </is>
      </c>
      <c r="G8580" t="n">
        <v>250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2026-05-08</t>
        </is>
      </c>
      <c r="B8581" t="inlineStr">
        <is>
          <t>Sey Coffee</t>
        </is>
      </c>
      <c r="C8581" t="inlineStr">
        <is>
          <t>USA</t>
        </is>
      </c>
      <c r="D8581" t="inlineStr">
        <is>
          <t>2026 Genezard Perez; Vista Alegre - Peru</t>
        </is>
      </c>
      <c r="E8581" t="inlineStr">
        <is>
          <t>Unknown</t>
        </is>
      </c>
      <c r="F8581" t="inlineStr">
        <is>
          <t>Unknown</t>
        </is>
      </c>
      <c r="G8581" t="n">
        <v>250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2026-05-08</t>
        </is>
      </c>
      <c r="B8582" t="inlineStr">
        <is>
          <t>Sey Coffee</t>
        </is>
      </c>
      <c r="C8582" t="inlineStr">
        <is>
          <t>USA</t>
        </is>
      </c>
      <c r="D8582" t="inlineStr">
        <is>
          <t>2026 Victor Dota - Ecuador</t>
        </is>
      </c>
      <c r="E8582" t="inlineStr">
        <is>
          <t>Unknown</t>
        </is>
      </c>
      <c r="F8582" t="inlineStr">
        <is>
          <t>Unknown</t>
        </is>
      </c>
      <c r="G8582" t="n">
        <v>250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2026-05-08</t>
        </is>
      </c>
      <c r="B8583" t="inlineStr">
        <is>
          <t>Sey Coffee</t>
        </is>
      </c>
      <c r="C8583" t="inlineStr">
        <is>
          <t>USA</t>
        </is>
      </c>
      <c r="D8583" t="inlineStr">
        <is>
          <t>2026 Guchienda Estate; AA Separation - Kenya</t>
        </is>
      </c>
      <c r="E8583" t="inlineStr">
        <is>
          <t>Unknown</t>
        </is>
      </c>
      <c r="F8583" t="inlineStr">
        <is>
          <t>Unknown</t>
        </is>
      </c>
      <c r="G8583" t="n">
        <v>250</v>
      </c>
      <c r="H8583" t="n">
        <v>187.2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2026-05-08</t>
        </is>
      </c>
      <c r="B8584" t="inlineStr">
        <is>
          <t>Sey Coffee</t>
        </is>
      </c>
      <c r="C8584" t="inlineStr">
        <is>
          <t>USA</t>
        </is>
      </c>
      <c r="D8584" t="inlineStr">
        <is>
          <t>2026 Ninga; Bumba Hill, May 15th Harvest - Burundi</t>
        </is>
      </c>
      <c r="E8584" t="inlineStr">
        <is>
          <t>Unknown</t>
        </is>
      </c>
      <c r="F8584" t="inlineStr">
        <is>
          <t>Unknown</t>
        </is>
      </c>
      <c r="G8584" t="n">
        <v>250</v>
      </c>
      <c r="H8584" t="n">
        <v>180</v>
      </c>
      <c r="J8584" t="inlineStr">
        <is>
          <t>Yes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2026-05-08</t>
        </is>
      </c>
      <c r="B8585" t="inlineStr">
        <is>
          <t>Sey Coffee</t>
        </is>
      </c>
      <c r="C8585" t="inlineStr">
        <is>
          <t>USA</t>
        </is>
      </c>
      <c r="D8585" t="inlineStr">
        <is>
          <t>2026 Octavio Rueda; El Mirador, End Of Season - Colombia</t>
        </is>
      </c>
      <c r="E8585" t="inlineStr">
        <is>
          <t>Unknown</t>
        </is>
      </c>
      <c r="F8585" t="inlineStr">
        <is>
          <t>Unknown</t>
        </is>
      </c>
      <c r="G8585" t="n">
        <v>250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2026-05-08</t>
        </is>
      </c>
      <c r="B8586" t="inlineStr">
        <is>
          <t>Sey Coffee</t>
        </is>
      </c>
      <c r="C8586" t="inlineStr">
        <is>
          <t>USA</t>
        </is>
      </c>
      <c r="D8586" t="inlineStr">
        <is>
          <t>2026 Lisbeth Quispe; Yanacocha - Peru</t>
        </is>
      </c>
      <c r="E8586" t="inlineStr">
        <is>
          <t>Unknown</t>
        </is>
      </c>
      <c r="F8586" t="inlineStr">
        <is>
          <t>Unknown</t>
        </is>
      </c>
      <c r="G8586" t="n">
        <v>250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2026-05-08</t>
        </is>
      </c>
      <c r="B8587" t="inlineStr">
        <is>
          <t>Sey Coffee</t>
        </is>
      </c>
      <c r="C8587" t="inlineStr">
        <is>
          <t>USA</t>
        </is>
      </c>
      <c r="D8587" t="inlineStr">
        <is>
          <t>2026 William Ortiz; La Cabaña, Chiroso - Colombia</t>
        </is>
      </c>
      <c r="E8587" t="inlineStr">
        <is>
          <t>Unknown</t>
        </is>
      </c>
      <c r="F8587" t="inlineStr">
        <is>
          <t>Unknown</t>
        </is>
      </c>
      <c r="G8587" t="n">
        <v>250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2026-05-08</t>
        </is>
      </c>
      <c r="B8588" t="inlineStr">
        <is>
          <t>Sey Coffee</t>
        </is>
      </c>
      <c r="C8588" t="inlineStr">
        <is>
          <t>USA</t>
        </is>
      </c>
      <c r="D8588" t="inlineStr">
        <is>
          <t>2026 Juan Jose Huillca; Lot #Y-3 - Peru</t>
        </is>
      </c>
      <c r="E8588" t="inlineStr">
        <is>
          <t>Unknown</t>
        </is>
      </c>
      <c r="F8588" t="inlineStr">
        <is>
          <t>Unknown</t>
        </is>
      </c>
      <c r="G8588" t="n">
        <v>250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2026-05-08</t>
        </is>
      </c>
      <c r="B8589" t="inlineStr">
        <is>
          <t>Sey Coffee</t>
        </is>
      </c>
      <c r="C8589" t="inlineStr">
        <is>
          <t>USA</t>
        </is>
      </c>
      <c r="D8589" t="inlineStr">
        <is>
          <t>2026 Vicente Regalado; La Capilla - Ecuador</t>
        </is>
      </c>
      <c r="E8589" t="inlineStr">
        <is>
          <t>Unknown</t>
        </is>
      </c>
      <c r="F8589" t="inlineStr">
        <is>
          <t>Unknown</t>
        </is>
      </c>
      <c r="G8589" t="n">
        <v>250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2026-05-08</t>
        </is>
      </c>
      <c r="B8590" t="inlineStr">
        <is>
          <t>Sey Coffee</t>
        </is>
      </c>
      <c r="C8590" t="inlineStr">
        <is>
          <t>USA</t>
        </is>
      </c>
      <c r="D8590" t="inlineStr">
        <is>
          <t>2026 Wilson Alba; Sierra Morena, End of Season - Colombia</t>
        </is>
      </c>
      <c r="E8590" t="inlineStr">
        <is>
          <t>Unknown</t>
        </is>
      </c>
      <c r="F8590" t="inlineStr">
        <is>
          <t>Unknown</t>
        </is>
      </c>
      <c r="G8590" t="n">
        <v>250</v>
      </c>
      <c r="H8590" t="n">
        <v>199.8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2026-05-08</t>
        </is>
      </c>
      <c r="B8591" t="inlineStr">
        <is>
          <t>Sey Coffee</t>
        </is>
      </c>
      <c r="C8591" t="inlineStr">
        <is>
          <t>USA</t>
        </is>
      </c>
      <c r="D8591" t="inlineStr">
        <is>
          <t>2026 Jhon Alexander Bermudez; Finca La Estrella - Colombia</t>
        </is>
      </c>
      <c r="E8591" t="inlineStr">
        <is>
          <t>Unknown</t>
        </is>
      </c>
      <c r="F8591" t="inlineStr">
        <is>
          <t>Unknown</t>
        </is>
      </c>
      <c r="G8591" t="n">
        <v>250</v>
      </c>
      <c r="H8591" t="n">
        <v>187.2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2026-05-08</t>
        </is>
      </c>
      <c r="B8592" t="inlineStr">
        <is>
          <t>Sey Coffee</t>
        </is>
      </c>
      <c r="C8592" t="inlineStr">
        <is>
          <t>USA</t>
        </is>
      </c>
      <c r="D8592" t="inlineStr">
        <is>
          <t>2026 Marlene Rojas; El Nevado - Peru</t>
        </is>
      </c>
      <c r="E8592" t="inlineStr">
        <is>
          <t>Unknown</t>
        </is>
      </c>
      <c r="F8592" t="inlineStr">
        <is>
          <t>Unknown</t>
        </is>
      </c>
      <c r="G8592" t="n">
        <v>250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2026-05-08</t>
        </is>
      </c>
      <c r="B8593" t="inlineStr">
        <is>
          <t>Sey Coffee</t>
        </is>
      </c>
      <c r="C8593" t="inlineStr">
        <is>
          <t>USA</t>
        </is>
      </c>
      <c r="D8593" t="inlineStr">
        <is>
          <t>2026 Reynaldo Luque; Nueva Esperanza - Peru</t>
        </is>
      </c>
      <c r="E8593" t="inlineStr">
        <is>
          <t>Unknown</t>
        </is>
      </c>
      <c r="F8593" t="inlineStr">
        <is>
          <t>Unknown</t>
        </is>
      </c>
      <c r="G8593" t="n">
        <v>250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2026-05-08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Ayde Palomino Rojas; Flor Del Valle - Peru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2026-05-08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Edgardo Cruz Meza - Peru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205.2</v>
      </c>
      <c r="J8595" t="inlineStr">
        <is>
          <t>Yes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2026-05-08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Banko Gotiti - Ethiopia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180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2026-05-08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Alberto Trujillo; La Estrella - Colombia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2026-05-08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Karatu; AB Separation - Kenya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2026-05-08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Dwight Aguilar Masias; Yellow Gesha* - Peru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2026-05-08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Calixto Quispe Mullisaca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2026-05-08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La Esperanza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2026-05-08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Moises Ccalla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2026-05-08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Mate Matiwos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2026-05-08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Nguisse Nare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2026-05-08</t>
        </is>
      </c>
      <c r="B8605" t="inlineStr">
        <is>
          <t>Botz Coffee</t>
        </is>
      </c>
      <c r="C8605" t="inlineStr">
        <is>
          <t>USA</t>
        </is>
      </c>
      <c r="D8605" t="inlineStr">
        <is>
          <t>Bekele Kechara</t>
        </is>
      </c>
      <c r="E8605" t="inlineStr">
        <is>
          <t>Unknown</t>
        </is>
      </c>
      <c r="F8605" t="inlineStr">
        <is>
          <t>Unknown</t>
        </is>
      </c>
      <c r="G8605" t="n">
        <v>150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2026-05-08</t>
        </is>
      </c>
      <c r="B8606" t="inlineStr">
        <is>
          <t>Botz Coffee</t>
        </is>
      </c>
      <c r="C8606" t="inlineStr">
        <is>
          <t>USA</t>
        </is>
      </c>
      <c r="D8606" t="inlineStr">
        <is>
          <t>Mate Matiwos</t>
        </is>
      </c>
      <c r="E8606" t="inlineStr">
        <is>
          <t>Unknown</t>
        </is>
      </c>
      <c r="F8606" t="inlineStr">
        <is>
          <t>Unknown</t>
        </is>
      </c>
      <c r="G8606" t="n">
        <v>150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2026-05-08</t>
        </is>
      </c>
      <c r="B8607" t="inlineStr">
        <is>
          <t>Botz Coffee</t>
        </is>
      </c>
      <c r="C8607" t="inlineStr">
        <is>
          <t>USA</t>
        </is>
      </c>
      <c r="D8607" t="inlineStr">
        <is>
          <t>Duncan Lot 2004</t>
        </is>
      </c>
      <c r="E8607" t="inlineStr">
        <is>
          <t>Unknown</t>
        </is>
      </c>
      <c r="F8607" t="inlineStr">
        <is>
          <t>Unknown</t>
        </is>
      </c>
      <c r="G8607" t="n">
        <v>150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2026-05-08</t>
        </is>
      </c>
      <c r="B8608" t="inlineStr">
        <is>
          <t>Botz Coffee</t>
        </is>
      </c>
      <c r="C8608" t="inlineStr">
        <is>
          <t>USA</t>
        </is>
      </c>
      <c r="D8608" t="inlineStr">
        <is>
          <t>Finca El Espejo</t>
        </is>
      </c>
      <c r="E8608" t="inlineStr">
        <is>
          <t>Unknown</t>
        </is>
      </c>
      <c r="F8608" t="inlineStr">
        <is>
          <t>Unknown</t>
        </is>
      </c>
      <c r="G8608" t="n">
        <v>150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2026-05-08</t>
        </is>
      </c>
      <c r="B8609" t="inlineStr">
        <is>
          <t>Botz Coffee</t>
        </is>
      </c>
      <c r="C8609" t="inlineStr">
        <is>
          <t>USA</t>
        </is>
      </c>
      <c r="D8609" t="inlineStr">
        <is>
          <t>Chombi Plot</t>
        </is>
      </c>
      <c r="E8609" t="inlineStr">
        <is>
          <t>Unknown</t>
        </is>
      </c>
      <c r="F8609" t="inlineStr">
        <is>
          <t>Unknown</t>
        </is>
      </c>
      <c r="G8609" t="n">
        <v>150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2026-05-08</t>
        </is>
      </c>
      <c r="B8610" t="inlineStr">
        <is>
          <t>Botz Coffee</t>
        </is>
      </c>
      <c r="C8610" t="inlineStr">
        <is>
          <t>USA</t>
        </is>
      </c>
      <c r="D8610" t="inlineStr">
        <is>
          <t>Keramo</t>
        </is>
      </c>
      <c r="E8610" t="inlineStr">
        <is>
          <t>Unknown</t>
        </is>
      </c>
      <c r="F8610" t="inlineStr">
        <is>
          <t>Unknown</t>
        </is>
      </c>
      <c r="G8610" t="n">
        <v>150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2026-05-08</t>
        </is>
      </c>
      <c r="B8611" t="inlineStr">
        <is>
          <t>Botz Coffee</t>
        </is>
      </c>
      <c r="C8611" t="inlineStr">
        <is>
          <t>USA</t>
        </is>
      </c>
      <c r="D8611" t="inlineStr">
        <is>
          <t>Las Perlitas 3.0</t>
        </is>
      </c>
      <c r="E8611" t="inlineStr">
        <is>
          <t>Unknown</t>
        </is>
      </c>
      <c r="F8611" t="inlineStr">
        <is>
          <t>Unknown</t>
        </is>
      </c>
      <c r="G8611" t="n">
        <v>150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2026-05-08</t>
        </is>
      </c>
      <c r="B8612" t="inlineStr">
        <is>
          <t>Botz Coffee</t>
        </is>
      </c>
      <c r="C8612" t="inlineStr">
        <is>
          <t>USA</t>
        </is>
      </c>
      <c r="D8612" t="inlineStr">
        <is>
          <t>Tuke Yute</t>
        </is>
      </c>
      <c r="E8612" t="inlineStr">
        <is>
          <t>Unknown</t>
        </is>
      </c>
      <c r="F8612" t="inlineStr">
        <is>
          <t>Unknown</t>
        </is>
      </c>
      <c r="G8612" t="n">
        <v>150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2026-05-08</t>
        </is>
      </c>
      <c r="B8613" t="inlineStr">
        <is>
          <t>Botz Coffee</t>
        </is>
      </c>
      <c r="C8613" t="inlineStr">
        <is>
          <t>USA</t>
        </is>
      </c>
      <c r="D8613" t="inlineStr">
        <is>
          <t>Mariagracia Echeandia</t>
        </is>
      </c>
      <c r="E8613" t="inlineStr">
        <is>
          <t>Unknown</t>
        </is>
      </c>
      <c r="F8613" t="inlineStr">
        <is>
          <t>Unknown</t>
        </is>
      </c>
      <c r="G8613" t="n">
        <v>150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2026-05-08</t>
        </is>
      </c>
      <c r="B8614" t="inlineStr">
        <is>
          <t>Botz Coffee</t>
        </is>
      </c>
      <c r="C8614" t="inlineStr">
        <is>
          <t>USA</t>
        </is>
      </c>
      <c r="D8614" t="inlineStr">
        <is>
          <t>Finca Artemira</t>
        </is>
      </c>
      <c r="E8614" t="inlineStr">
        <is>
          <t>Unknown</t>
        </is>
      </c>
      <c r="F8614" t="inlineStr">
        <is>
          <t>Unknown</t>
        </is>
      </c>
      <c r="G8614" t="n">
        <v>150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2026-05-08</t>
        </is>
      </c>
      <c r="B8615" t="inlineStr">
        <is>
          <t>Botz Coffee</t>
        </is>
      </c>
      <c r="C8615" t="inlineStr">
        <is>
          <t>USA</t>
        </is>
      </c>
      <c r="D8615" t="inlineStr">
        <is>
          <t>Finca La Guaca</t>
        </is>
      </c>
      <c r="E8615" t="inlineStr">
        <is>
          <t>Unknown</t>
        </is>
      </c>
      <c r="F8615" t="inlineStr">
        <is>
          <t>Unknown</t>
        </is>
      </c>
      <c r="G8615" t="n">
        <v>150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2026-05-08</t>
        </is>
      </c>
      <c r="B8616" t="inlineStr">
        <is>
          <t>Botz Coffee</t>
        </is>
      </c>
      <c r="C8616" t="inlineStr">
        <is>
          <t>USA</t>
        </is>
      </c>
      <c r="D8616" t="inlineStr">
        <is>
          <t>La Llanada</t>
        </is>
      </c>
      <c r="E8616" t="inlineStr">
        <is>
          <t>Unknown</t>
        </is>
      </c>
      <c r="F8616" t="inlineStr">
        <is>
          <t>Unknown</t>
        </is>
      </c>
      <c r="G8616" t="n">
        <v>150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2026-05-08</t>
        </is>
      </c>
      <c r="B8617" t="inlineStr">
        <is>
          <t>Botz Coffee</t>
        </is>
      </c>
      <c r="C8617" t="inlineStr">
        <is>
          <t>USA</t>
        </is>
      </c>
      <c r="D8617" t="inlineStr">
        <is>
          <t>El Sol</t>
        </is>
      </c>
      <c r="E8617" t="inlineStr">
        <is>
          <t>Unknown</t>
        </is>
      </c>
      <c r="F8617" t="inlineStr">
        <is>
          <t>Unknown</t>
        </is>
      </c>
      <c r="G8617" t="n">
        <v>150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2026-05-08</t>
        </is>
      </c>
      <c r="B8618" t="inlineStr">
        <is>
          <t>Botz Coffee</t>
        </is>
      </c>
      <c r="C8618" t="inlineStr">
        <is>
          <t>USA</t>
        </is>
      </c>
      <c r="D8618" t="inlineStr">
        <is>
          <t>La Pradera</t>
        </is>
      </c>
      <c r="E8618" t="inlineStr">
        <is>
          <t>Unknown</t>
        </is>
      </c>
      <c r="F8618" t="inlineStr">
        <is>
          <t>Unknown</t>
        </is>
      </c>
      <c r="G8618" t="n">
        <v>150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2026-05-08</t>
        </is>
      </c>
      <c r="B8619" t="inlineStr">
        <is>
          <t>Botz Coffee</t>
        </is>
      </c>
      <c r="C8619" t="inlineStr">
        <is>
          <t>USA</t>
        </is>
      </c>
      <c r="D8619" t="inlineStr">
        <is>
          <t>Aristóbulo Rayo</t>
        </is>
      </c>
      <c r="E8619" t="inlineStr">
        <is>
          <t>Unknown</t>
        </is>
      </c>
      <c r="F8619" t="inlineStr">
        <is>
          <t>Unknown</t>
        </is>
      </c>
      <c r="G8619" t="n">
        <v>150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2026-05-08</t>
        </is>
      </c>
      <c r="B8620" t="inlineStr">
        <is>
          <t>Botz Coffee</t>
        </is>
      </c>
      <c r="C8620" t="inlineStr">
        <is>
          <t>USA</t>
        </is>
      </c>
      <c r="D8620" t="inlineStr">
        <is>
          <t>Brayan Joven</t>
        </is>
      </c>
      <c r="E8620" t="inlineStr">
        <is>
          <t>Unknown</t>
        </is>
      </c>
      <c r="F8620" t="inlineStr">
        <is>
          <t>Unknown</t>
        </is>
      </c>
      <c r="G8620" t="n">
        <v>150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2026-05-08</t>
        </is>
      </c>
      <c r="B8621" t="inlineStr">
        <is>
          <t>Botz Coffee</t>
        </is>
      </c>
      <c r="C8621" t="inlineStr">
        <is>
          <t>USA</t>
        </is>
      </c>
      <c r="D8621" t="inlineStr">
        <is>
          <t>La Esmeralda</t>
        </is>
      </c>
      <c r="E8621" t="inlineStr">
        <is>
          <t>Unknown</t>
        </is>
      </c>
      <c r="F8621" t="inlineStr">
        <is>
          <t>Unknown</t>
        </is>
      </c>
      <c r="G8621" t="n">
        <v>150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2026-05-08</t>
        </is>
      </c>
      <c r="B8622" t="inlineStr">
        <is>
          <t>Botz Coffee</t>
        </is>
      </c>
      <c r="C8622" t="inlineStr">
        <is>
          <t>USA</t>
        </is>
      </c>
      <c r="D8622" t="inlineStr">
        <is>
          <t>La Concepcion</t>
        </is>
      </c>
      <c r="E8622" t="inlineStr">
        <is>
          <t>Unknown</t>
        </is>
      </c>
      <c r="F8622" t="inlineStr">
        <is>
          <t>Unknown</t>
        </is>
      </c>
      <c r="G8622" t="n">
        <v>150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2026-05-08</t>
        </is>
      </c>
      <c r="B8623" t="inlineStr">
        <is>
          <t>Botz Coffee</t>
        </is>
      </c>
      <c r="C8623" t="inlineStr">
        <is>
          <t>USA</t>
        </is>
      </c>
      <c r="D8623" t="inlineStr">
        <is>
          <t>Bochessa</t>
        </is>
      </c>
      <c r="E8623" t="inlineStr">
        <is>
          <t>Unknown</t>
        </is>
      </c>
      <c r="F8623" t="inlineStr">
        <is>
          <t>Unknown</t>
        </is>
      </c>
      <c r="G8623" t="n">
        <v>150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2026-05-08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Marimira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2026-05-08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Pedro Garcia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2026-05-08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Fredesvinda Estela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2026-05-08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Hugo Gonzalez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2026-05-08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German Ortiz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2026-05-08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Las Afiladeras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2026-05-08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[Rested] Pink Bourbon + GeshaWashedFinca Los Capachos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2026-05-08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[Rested] GeshaWashedCondor Ridge Ranch, FRINJ Coffee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2026-05-08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LandraceWashedGetachew Zeleke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126</v>
      </c>
      <c r="J8632" t="inlineStr">
        <is>
          <t>Yes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2026-05-08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[Rested] LaurinaYeast Inoculated WashedSlient Springs Farm, FRINJ Coffee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2026-05-08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[Rested] GeshaWashedFinca Nuguo, Lot 892 NWS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2026-05-08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GeshaLetty BermudezFinca El Paraiso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208.8</v>
      </c>
      <c r="J8635" t="inlineStr">
        <is>
          <t>Yes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2026-05-08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[Rested] CastilloLycheeFinca El Paraiso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2026-05-08</t>
        </is>
      </c>
      <c r="B8637" t="inlineStr">
        <is>
          <t>Hydrangea Coffee</t>
        </is>
      </c>
      <c r="C8637" t="inlineStr">
        <is>
          <t>USA</t>
        </is>
      </c>
      <c r="D8637" t="inlineStr">
        <is>
          <t>[Rested] CastilloThermal Shock DecafFinca El Paraiso</t>
        </is>
      </c>
      <c r="E8637" t="inlineStr">
        <is>
          <t>Unknown</t>
        </is>
      </c>
      <c r="F8637" t="inlineStr">
        <is>
          <t>Unknown</t>
        </is>
      </c>
      <c r="G8637" t="n">
        <v>114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2026-05-08</t>
        </is>
      </c>
      <c r="B8638" t="inlineStr">
        <is>
          <t>Hydrangea Coffee</t>
        </is>
      </c>
      <c r="C8638" t="inlineStr">
        <is>
          <t>USA</t>
        </is>
      </c>
      <c r="D8638" t="inlineStr">
        <is>
          <t>CastilloThermal Shock DecafFinca El Paraiso</t>
        </is>
      </c>
      <c r="E8638" t="inlineStr">
        <is>
          <t>Unknown</t>
        </is>
      </c>
      <c r="F8638" t="inlineStr">
        <is>
          <t>Unknown</t>
        </is>
      </c>
      <c r="G8638" t="n">
        <v>114</v>
      </c>
      <c r="H8638" t="n">
        <v>129.6</v>
      </c>
      <c r="J8638" t="inlineStr">
        <is>
          <t>Yes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2026-05-08</t>
        </is>
      </c>
      <c r="B8639" t="inlineStr">
        <is>
          <t>Hydrangea Coffee</t>
        </is>
      </c>
      <c r="C8639" t="inlineStr">
        <is>
          <t>USA</t>
        </is>
      </c>
      <c r="D8639" t="inlineStr">
        <is>
          <t>[Rested] Typica MejoradoWashedHacienda La Papaya</t>
        </is>
      </c>
      <c r="E8639" t="inlineStr">
        <is>
          <t>Unknown</t>
        </is>
      </c>
      <c r="F8639" t="inlineStr">
        <is>
          <t>Unknown</t>
        </is>
      </c>
      <c r="G8639" t="n">
        <v>114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2026-05-08</t>
        </is>
      </c>
      <c r="B8640" t="inlineStr">
        <is>
          <t>Hydrangea Coffee</t>
        </is>
      </c>
      <c r="C8640" t="inlineStr">
        <is>
          <t>USA</t>
        </is>
      </c>
      <c r="D8640" t="inlineStr">
        <is>
          <t>GeshaSalma BermudezFinca El Paraiso</t>
        </is>
      </c>
      <c r="E8640" t="inlineStr">
        <is>
          <t>Unknown</t>
        </is>
      </c>
      <c r="F8640" t="inlineStr">
        <is>
          <t>Unknown</t>
        </is>
      </c>
      <c r="G8640" t="n">
        <v>114</v>
      </c>
      <c r="H8640" t="n">
        <v>201.6</v>
      </c>
      <c r="J8640" t="inlineStr">
        <is>
          <t>Yes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2026-05-08</t>
        </is>
      </c>
      <c r="B8641" t="inlineStr">
        <is>
          <t>Hydrangea Coffee</t>
        </is>
      </c>
      <c r="C8641" t="inlineStr">
        <is>
          <t>USA</t>
        </is>
      </c>
      <c r="D8641" t="inlineStr">
        <is>
          <t>GeshaNaturalHacienda La Papaya</t>
        </is>
      </c>
      <c r="E8641" t="inlineStr">
        <is>
          <t>Unknown</t>
        </is>
      </c>
      <c r="F8641" t="inlineStr">
        <is>
          <t>Unknown</t>
        </is>
      </c>
      <c r="G8641" t="n">
        <v>114</v>
      </c>
      <c r="H8641" t="n">
        <v>201.6</v>
      </c>
      <c r="J8641" t="inlineStr">
        <is>
          <t>Yes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2026-05-08</t>
        </is>
      </c>
      <c r="B8642" t="inlineStr">
        <is>
          <t>Hydrangea Coffee</t>
        </is>
      </c>
      <c r="C8642" t="inlineStr">
        <is>
          <t>USA</t>
        </is>
      </c>
      <c r="D8642" t="inlineStr">
        <is>
          <t>Typica MejoradoYeast Inoculated WashedHacienda La Papaya, Yacuri Farm</t>
        </is>
      </c>
      <c r="E8642" t="inlineStr">
        <is>
          <t>Unknown</t>
        </is>
      </c>
      <c r="F8642" t="inlineStr">
        <is>
          <t>Unknown</t>
        </is>
      </c>
      <c r="G8642" t="n">
        <v>114</v>
      </c>
      <c r="H8642" t="n">
        <v>133.2</v>
      </c>
      <c r="J8642" t="inlineStr">
        <is>
          <t>Yes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2026-05-08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GeshaFirestone WashedAuromar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252</v>
      </c>
      <c r="J8643" t="inlineStr">
        <is>
          <t>Yes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2026-05-08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MaracaturraWashedFinca El Socorro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129.6</v>
      </c>
      <c r="J8644" t="inlineStr">
        <is>
          <t>Yes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2026-05-08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[Rested] GeshaLetty BermudezFinca El Paraiso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2026-05-08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[Rested] GeshaSemi WashedRafael Velasco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2026-05-08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[Rested] Typica MejoradoNaturalHacienda La Papaya, Yunguilla Farm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2026-05-08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[Rested] SL28WashedJardines del Eden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212.4</v>
      </c>
      <c r="J8648" t="inlineStr">
        <is>
          <t>Yes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2026-05-08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[Rested] Typica MejoradoYeast Inoculated WashedHacienda La Papaya, Yacuri Farm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2026-05-08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[Rested] GeshaWashedFranceschi, Lot 232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237.6</v>
      </c>
      <c r="J8650" t="inlineStr">
        <is>
          <t>Yes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2026-05-08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Roaster's Choice Subscription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2026-05-08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[Rested] GeshaNaturalAbu Coffee, GN‑3170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381.6</v>
      </c>
      <c r="J8652" t="inlineStr">
        <is>
          <t>Yes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2026-05-08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[Rested] CastilloStrawberry WashedSanta Monica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2026-05-08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[Rested] GeshaSalma BermudezFinca El Paraiso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161.28</v>
      </c>
      <c r="J8654" t="inlineStr">
        <is>
          <t>Yes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2026-05-08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Typica MejoradoNaturalHacienda La Papaya, Yunguilla Farm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136.8</v>
      </c>
      <c r="J8655" t="inlineStr">
        <is>
          <t>Yes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2026-05-08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GeshaSemi WashedRafael Velasco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144</v>
      </c>
      <c r="J8656" t="inlineStr">
        <is>
          <t>Yes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2026-05-08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[Rested] GeshaNaturalFinca Inmaculada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273.6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2026-05-08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CatimorAnaerobic Yeast WashedYi Nian Yi Su Collective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129.6</v>
      </c>
      <c r="J8658" t="inlineStr">
        <is>
          <t>Yes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2026-05-08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Pink BourbonPeachFinca El Paraiso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151.2</v>
      </c>
      <c r="J8659" t="inlineStr">
        <is>
          <t>Yes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2026-05-08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Pink Bourbon + GeshaWashedFinca Los Capachos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151.2</v>
      </c>
      <c r="J8660" t="inlineStr">
        <is>
          <t>Yes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2026-05-08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Purple CaturraPineapple WashedFinca Monteblanco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122.4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2026-05-08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[Rested] Caturra, BourbonNectar Citrullus WashedMonteblanco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2026-05-08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[Rested] LandraceWashedTagel Alemayehu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2026-05-08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[Rested] GeshaWashedAbu Coffee, GW‑3210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367.2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2026-05-08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[Rested] GeshaNatural Lot 909Janson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252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2026-05-08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GeshaNaturalFinca Inmaculada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273.6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2026-05-08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[Rested] LandraceWashedHabtamu Fekadu Aga, Chelbesa Outgrowers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2026-05-08</t>
        </is>
      </c>
      <c r="B8668" t="inlineStr">
        <is>
          <t>Sey Coffee</t>
        </is>
      </c>
      <c r="C8668" t="inlineStr">
        <is>
          <t>USA</t>
        </is>
      </c>
      <c r="D8668" t="inlineStr">
        <is>
          <t>2026 Bukeye; Musumba, Lot #1 - Burundi</t>
        </is>
      </c>
      <c r="E8668" t="inlineStr">
        <is>
          <t>Unknown</t>
        </is>
      </c>
      <c r="F8668" t="inlineStr">
        <is>
          <t>Unknown</t>
        </is>
      </c>
      <c r="G8668" t="n">
        <v>250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2026-05-08</t>
        </is>
      </c>
      <c r="B8669" t="inlineStr">
        <is>
          <t>Sey Coffee</t>
        </is>
      </c>
      <c r="C8669" t="inlineStr">
        <is>
          <t>USA</t>
        </is>
      </c>
      <c r="D8669" t="inlineStr">
        <is>
          <t>2026 Jhon Saenz; Aromas De Aniz - Peru</t>
        </is>
      </c>
      <c r="E8669" t="inlineStr">
        <is>
          <t>Unknown</t>
        </is>
      </c>
      <c r="F8669" t="inlineStr">
        <is>
          <t>Unknown</t>
        </is>
      </c>
      <c r="G8669" t="n">
        <v>250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2026-05-08</t>
        </is>
      </c>
      <c r="B8670" t="inlineStr">
        <is>
          <t>Sey Coffee</t>
        </is>
      </c>
      <c r="C8670" t="inlineStr">
        <is>
          <t>USA</t>
        </is>
      </c>
      <c r="D8670" t="inlineStr">
        <is>
          <t>2026 Samuel Aragon; Caminos Del Inka, Gesha - Peru</t>
        </is>
      </c>
      <c r="E8670" t="inlineStr">
        <is>
          <t>Unknown</t>
        </is>
      </c>
      <c r="F8670" t="inlineStr">
        <is>
          <t>Unknown</t>
        </is>
      </c>
      <c r="G8670" t="n">
        <v>250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2026-05-08</t>
        </is>
      </c>
      <c r="B8671" t="inlineStr">
        <is>
          <t>Sey Coffee</t>
        </is>
      </c>
      <c r="C8671" t="inlineStr">
        <is>
          <t>USA</t>
        </is>
      </c>
      <c r="D8671" t="inlineStr">
        <is>
          <t>2026 Wilbert Almanza; Bella Rosa - Peru</t>
        </is>
      </c>
      <c r="E8671" t="inlineStr">
        <is>
          <t>Unknown</t>
        </is>
      </c>
      <c r="F8671" t="inlineStr">
        <is>
          <t>Unknown</t>
        </is>
      </c>
      <c r="G8671" t="n">
        <v>250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2026-05-08</t>
        </is>
      </c>
      <c r="B8672" t="inlineStr">
        <is>
          <t>Sey Coffee</t>
        </is>
      </c>
      <c r="C8672" t="inlineStr">
        <is>
          <t>USA</t>
        </is>
      </c>
      <c r="D8672" t="inlineStr">
        <is>
          <t>2026 Diego Parra; La Hacienda, 2nd Harvest - Colombia</t>
        </is>
      </c>
      <c r="E8672" t="inlineStr">
        <is>
          <t>Unknown</t>
        </is>
      </c>
      <c r="F8672" t="inlineStr">
        <is>
          <t>Unknown</t>
        </is>
      </c>
      <c r="G8672" t="n">
        <v>250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2026-05-08</t>
        </is>
      </c>
      <c r="B8673" t="inlineStr">
        <is>
          <t>Sey Coffee</t>
        </is>
      </c>
      <c r="C8673" t="inlineStr">
        <is>
          <t>USA</t>
        </is>
      </c>
      <c r="D8673" t="inlineStr">
        <is>
          <t>2026 Armando Hurtado; Los Pinos - Peru</t>
        </is>
      </c>
      <c r="E8673" t="inlineStr">
        <is>
          <t>Unknown</t>
        </is>
      </c>
      <c r="F8673" t="inlineStr">
        <is>
          <t>Unknown</t>
        </is>
      </c>
      <c r="G8673" t="n">
        <v>250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2026-05-08</t>
        </is>
      </c>
      <c r="B8674" t="inlineStr">
        <is>
          <t>Sey Coffee</t>
        </is>
      </c>
      <c r="C8674" t="inlineStr">
        <is>
          <t>USA</t>
        </is>
      </c>
      <c r="D8674" t="inlineStr">
        <is>
          <t>2026 Ruvumu - Burundi</t>
        </is>
      </c>
      <c r="E8674" t="inlineStr">
        <is>
          <t>Unknown</t>
        </is>
      </c>
      <c r="F8674" t="inlineStr">
        <is>
          <t>Unknown</t>
        </is>
      </c>
      <c r="G8674" t="n">
        <v>250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2026-05-08</t>
        </is>
      </c>
      <c r="B8675" t="inlineStr">
        <is>
          <t>Sey Coffee</t>
        </is>
      </c>
      <c r="C8675" t="inlineStr">
        <is>
          <t>USA</t>
        </is>
      </c>
      <c r="D8675" t="inlineStr">
        <is>
          <t>2026 Servio Botina; El Cedro - Colombia</t>
        </is>
      </c>
      <c r="E8675" t="inlineStr">
        <is>
          <t>Unknown</t>
        </is>
      </c>
      <c r="F8675" t="inlineStr">
        <is>
          <t>Unknown</t>
        </is>
      </c>
      <c r="G8675" t="n">
        <v>250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2026-05-08</t>
        </is>
      </c>
      <c r="B8676" t="inlineStr">
        <is>
          <t>Sey Coffee</t>
        </is>
      </c>
      <c r="C8676" t="inlineStr">
        <is>
          <t>USA</t>
        </is>
      </c>
      <c r="D8676" t="inlineStr">
        <is>
          <t>2026 Samuel &amp; Mario Muriel; Los Cedros - Peru</t>
        </is>
      </c>
      <c r="E8676" t="inlineStr">
        <is>
          <t>Unknown</t>
        </is>
      </c>
      <c r="F8676" t="inlineStr">
        <is>
          <t>Unknown</t>
        </is>
      </c>
      <c r="G8676" t="n">
        <v>250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2026-05-08</t>
        </is>
      </c>
      <c r="B8677" t="inlineStr">
        <is>
          <t>Sey Coffee</t>
        </is>
      </c>
      <c r="C8677" t="inlineStr">
        <is>
          <t>USA</t>
        </is>
      </c>
      <c r="D8677" t="inlineStr">
        <is>
          <t>2026 Perlitas - Colombia</t>
        </is>
      </c>
      <c r="E8677" t="inlineStr">
        <is>
          <t>Unknown</t>
        </is>
      </c>
      <c r="F8677" t="inlineStr">
        <is>
          <t>Unknown</t>
        </is>
      </c>
      <c r="G8677" t="n">
        <v>250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2026-05-08</t>
        </is>
      </c>
      <c r="B8678" t="inlineStr">
        <is>
          <t>Sey Coffee</t>
        </is>
      </c>
      <c r="C8678" t="inlineStr">
        <is>
          <t>USA</t>
        </is>
      </c>
      <c r="D8678" t="inlineStr">
        <is>
          <t>2026 Ruarai; AA Separation - Kenya</t>
        </is>
      </c>
      <c r="E8678" t="inlineStr">
        <is>
          <t>Unknown</t>
        </is>
      </c>
      <c r="F8678" t="inlineStr">
        <is>
          <t>Unknown</t>
        </is>
      </c>
      <c r="G8678" t="n">
        <v>250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2026-05-08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Candelaria Santos; Tres De Mayo - Peru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2026-05-08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Umoco; Busambo Hill - Burundi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2026-05-08</t>
        </is>
      </c>
      <c r="B8681" t="inlineStr">
        <is>
          <t>Sey Coffee</t>
        </is>
      </c>
      <c r="C8681" t="inlineStr">
        <is>
          <t>USA</t>
        </is>
      </c>
      <c r="D8681" t="inlineStr">
        <is>
          <t>2026 David Berrio; Chiroso, New Season - Colombia</t>
        </is>
      </c>
      <c r="E8681" t="inlineStr">
        <is>
          <t>Unknown</t>
        </is>
      </c>
      <c r="F8681" t="inlineStr">
        <is>
          <t>Unknown</t>
        </is>
      </c>
      <c r="G8681" t="n">
        <v>250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2026-05-08</t>
        </is>
      </c>
      <c r="B8682" t="inlineStr">
        <is>
          <t>Sey Coffee</t>
        </is>
      </c>
      <c r="C8682" t="inlineStr">
        <is>
          <t>USA</t>
        </is>
      </c>
      <c r="D8682" t="inlineStr">
        <is>
          <t>2026 Genezard Perez; Vista Alegre - Peru</t>
        </is>
      </c>
      <c r="E8682" t="inlineStr">
        <is>
          <t>Unknown</t>
        </is>
      </c>
      <c r="F8682" t="inlineStr">
        <is>
          <t>Unknown</t>
        </is>
      </c>
      <c r="G8682" t="n">
        <v>250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2026-05-08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Victor Dota - Ecuador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2026-05-08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Guchienda Estate; AA Separation - Kenya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187.2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2026-05-08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Ninga; Bumba Hill, May 15th Harvest - Burundi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180</v>
      </c>
      <c r="J8685" t="inlineStr">
        <is>
          <t>Yes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2026-05-08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Octavio Rueda; El Mirador, End Of Season - Colombia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2026-05-08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Lisbeth Quispe; Yanacocha - Peru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2026-05-08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William Ortiz; La Cabaña, Chiroso - Colombia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2026-05-08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Juan Jose Huillca; Lot #Y-3 - Peru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2026-05-08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Vicente Regalado; La Capilla - Ecuador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2026-05-08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Wilson Alba; Sierra Morena, End of Season - Colombia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199.8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2026-05-08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Jhon Alexander Bermudez; Finca La Estrella - Colombia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187.2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2026-05-08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Marlene Rojas; El Nevado - Peru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2026-05-08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Reynaldo Luque; Nueva Esperanza - Peru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2026-05-08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Ayde Palomino Rojas; Flor Del Valle - Peru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2026-05-08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Edgardo Cruz Meza - Peru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205.2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2026-05-08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Banko Gotiti - Ethiopia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180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2026-05-08</t>
        </is>
      </c>
      <c r="B8698" t="inlineStr">
        <is>
          <t>Botz Coffee</t>
        </is>
      </c>
      <c r="C8698" t="inlineStr">
        <is>
          <t>USA</t>
        </is>
      </c>
      <c r="D8698" t="inlineStr">
        <is>
          <t>Calixto Quispe Mullisaca</t>
        </is>
      </c>
      <c r="E8698" t="inlineStr">
        <is>
          <t>Unknown</t>
        </is>
      </c>
      <c r="F8698" t="inlineStr">
        <is>
          <t>Unknown</t>
        </is>
      </c>
      <c r="G8698" t="n">
        <v>150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2026-05-08</t>
        </is>
      </c>
      <c r="B8699" t="inlineStr">
        <is>
          <t>Botz Coffee</t>
        </is>
      </c>
      <c r="C8699" t="inlineStr">
        <is>
          <t>USA</t>
        </is>
      </c>
      <c r="D8699" t="inlineStr">
        <is>
          <t>La Esperanza</t>
        </is>
      </c>
      <c r="E8699" t="inlineStr">
        <is>
          <t>Unknown</t>
        </is>
      </c>
      <c r="F8699" t="inlineStr">
        <is>
          <t>Unknown</t>
        </is>
      </c>
      <c r="G8699" t="n">
        <v>150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2026-05-08</t>
        </is>
      </c>
      <c r="B8700" t="inlineStr">
        <is>
          <t>Botz Coffee</t>
        </is>
      </c>
      <c r="C8700" t="inlineStr">
        <is>
          <t>USA</t>
        </is>
      </c>
      <c r="D8700" t="inlineStr">
        <is>
          <t>Moises Ccalla</t>
        </is>
      </c>
      <c r="E8700" t="inlineStr">
        <is>
          <t>Unknown</t>
        </is>
      </c>
      <c r="F8700" t="inlineStr">
        <is>
          <t>Unknown</t>
        </is>
      </c>
      <c r="G8700" t="n">
        <v>150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2026-05-08</t>
        </is>
      </c>
      <c r="B8701" t="inlineStr">
        <is>
          <t>Botz Coffee</t>
        </is>
      </c>
      <c r="C8701" t="inlineStr">
        <is>
          <t>USA</t>
        </is>
      </c>
      <c r="D8701" t="inlineStr">
        <is>
          <t>Mate Matiwos</t>
        </is>
      </c>
      <c r="E8701" t="inlineStr">
        <is>
          <t>Unknown</t>
        </is>
      </c>
      <c r="F8701" t="inlineStr">
        <is>
          <t>Unknown</t>
        </is>
      </c>
      <c r="G8701" t="n">
        <v>150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2026-05-08</t>
        </is>
      </c>
      <c r="B8702" t="inlineStr">
        <is>
          <t>Botz Coffee</t>
        </is>
      </c>
      <c r="C8702" t="inlineStr">
        <is>
          <t>USA</t>
        </is>
      </c>
      <c r="D8702" t="inlineStr">
        <is>
          <t>Nguisse Nare</t>
        </is>
      </c>
      <c r="E8702" t="inlineStr">
        <is>
          <t>Unknown</t>
        </is>
      </c>
      <c r="F8702" t="inlineStr">
        <is>
          <t>Unknown</t>
        </is>
      </c>
      <c r="G8702" t="n">
        <v>150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2026-05-08</t>
        </is>
      </c>
      <c r="B8703" t="inlineStr">
        <is>
          <t>Botz Coffee</t>
        </is>
      </c>
      <c r="C8703" t="inlineStr">
        <is>
          <t>USA</t>
        </is>
      </c>
      <c r="D8703" t="inlineStr">
        <is>
          <t>Bekele Kechara</t>
        </is>
      </c>
      <c r="E8703" t="inlineStr">
        <is>
          <t>Unknown</t>
        </is>
      </c>
      <c r="F8703" t="inlineStr">
        <is>
          <t>Unknown</t>
        </is>
      </c>
      <c r="G8703" t="n">
        <v>150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2026-05-08</t>
        </is>
      </c>
      <c r="B8704" t="inlineStr">
        <is>
          <t>Botz Coffee</t>
        </is>
      </c>
      <c r="C8704" t="inlineStr">
        <is>
          <t>USA</t>
        </is>
      </c>
      <c r="D8704" t="inlineStr">
        <is>
          <t>Mate Matiwos</t>
        </is>
      </c>
      <c r="E8704" t="inlineStr">
        <is>
          <t>Unknown</t>
        </is>
      </c>
      <c r="F8704" t="inlineStr">
        <is>
          <t>Unknown</t>
        </is>
      </c>
      <c r="G8704" t="n">
        <v>150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2026-05-08</t>
        </is>
      </c>
      <c r="B8705" t="inlineStr">
        <is>
          <t>Botz Coffee</t>
        </is>
      </c>
      <c r="C8705" t="inlineStr">
        <is>
          <t>USA</t>
        </is>
      </c>
      <c r="D8705" t="inlineStr">
        <is>
          <t>Duncan Lot 2004</t>
        </is>
      </c>
      <c r="E8705" t="inlineStr">
        <is>
          <t>Unknown</t>
        </is>
      </c>
      <c r="F8705" t="inlineStr">
        <is>
          <t>Unknown</t>
        </is>
      </c>
      <c r="G8705" t="n">
        <v>150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2026-05-08</t>
        </is>
      </c>
      <c r="B8706" t="inlineStr">
        <is>
          <t>Botz Coffee</t>
        </is>
      </c>
      <c r="C8706" t="inlineStr">
        <is>
          <t>USA</t>
        </is>
      </c>
      <c r="D8706" t="inlineStr">
        <is>
          <t>Finca El Espejo</t>
        </is>
      </c>
      <c r="E8706" t="inlineStr">
        <is>
          <t>Unknown</t>
        </is>
      </c>
      <c r="F8706" t="inlineStr">
        <is>
          <t>Unknown</t>
        </is>
      </c>
      <c r="G8706" t="n">
        <v>150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2026-05-08</t>
        </is>
      </c>
      <c r="B8707" t="inlineStr">
        <is>
          <t>Botz Coffee</t>
        </is>
      </c>
      <c r="C8707" t="inlineStr">
        <is>
          <t>USA</t>
        </is>
      </c>
      <c r="D8707" t="inlineStr">
        <is>
          <t>Chombi Plot</t>
        </is>
      </c>
      <c r="E8707" t="inlineStr">
        <is>
          <t>Unknown</t>
        </is>
      </c>
      <c r="F8707" t="inlineStr">
        <is>
          <t>Unknown</t>
        </is>
      </c>
      <c r="G8707" t="n">
        <v>150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2026-05-08</t>
        </is>
      </c>
      <c r="B8708" t="inlineStr">
        <is>
          <t>Botz Coffee</t>
        </is>
      </c>
      <c r="C8708" t="inlineStr">
        <is>
          <t>USA</t>
        </is>
      </c>
      <c r="D8708" t="inlineStr">
        <is>
          <t>Keramo</t>
        </is>
      </c>
      <c r="E8708" t="inlineStr">
        <is>
          <t>Unknown</t>
        </is>
      </c>
      <c r="F8708" t="inlineStr">
        <is>
          <t>Unknown</t>
        </is>
      </c>
      <c r="G8708" t="n">
        <v>150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2026-05-08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Las Perlitas 3.0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2026-05-08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Tuke Yute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2026-05-08</t>
        </is>
      </c>
      <c r="B8711" t="inlineStr">
        <is>
          <t>Botz Coffee</t>
        </is>
      </c>
      <c r="C8711" t="inlineStr">
        <is>
          <t>USA</t>
        </is>
      </c>
      <c r="D8711" t="inlineStr">
        <is>
          <t>Mariagracia Echeandia</t>
        </is>
      </c>
      <c r="E8711" t="inlineStr">
        <is>
          <t>Unknown</t>
        </is>
      </c>
      <c r="F8711" t="inlineStr">
        <is>
          <t>Unknown</t>
        </is>
      </c>
      <c r="G8711" t="n">
        <v>150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2026-05-08</t>
        </is>
      </c>
      <c r="B8712" t="inlineStr">
        <is>
          <t>Botz Coffee</t>
        </is>
      </c>
      <c r="C8712" t="inlineStr">
        <is>
          <t>USA</t>
        </is>
      </c>
      <c r="D8712" t="inlineStr">
        <is>
          <t>Finca Artemira</t>
        </is>
      </c>
      <c r="E8712" t="inlineStr">
        <is>
          <t>Unknown</t>
        </is>
      </c>
      <c r="F8712" t="inlineStr">
        <is>
          <t>Unknown</t>
        </is>
      </c>
      <c r="G8712" t="n">
        <v>150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2026-05-08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Finca La Guaca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2026-05-08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La Llanada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2026-05-08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El Sol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2026-05-08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La Pradera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2026-05-08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Aristóbulo Rayo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2026-05-08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Brayan Joven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2026-05-08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La Esmeralda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2026-05-08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La Concepcion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2026-05-08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Bochessa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2026-05-08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Marimira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2026-05-08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Pedro Garcia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2026-05-08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Fredesvinda Estela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2026-05-08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Hugo Gonzalez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2026-05-08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German Ortiz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2026-05-08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Las Afiladeras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2026-05-08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GeshaNaturalHacienda La Papaya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201.6</v>
      </c>
      <c r="J8728" t="inlineStr">
        <is>
          <t>Yes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2026-05-08</t>
        </is>
      </c>
      <c r="B8729" t="inlineStr">
        <is>
          <t>Hydrangea Coffee</t>
        </is>
      </c>
      <c r="C8729" t="inlineStr">
        <is>
          <t>USA</t>
        </is>
      </c>
      <c r="D8729" t="inlineStr">
        <is>
          <t>Purple CaturraPineapple WashedFinca Monteblanco</t>
        </is>
      </c>
      <c r="E8729" t="inlineStr">
        <is>
          <t>Unknown</t>
        </is>
      </c>
      <c r="F8729" t="inlineStr">
        <is>
          <t>Unknown</t>
        </is>
      </c>
      <c r="G8729" t="n">
        <v>114</v>
      </c>
      <c r="H8729" t="n">
        <v>122.4</v>
      </c>
      <c r="J8729" t="inlineStr">
        <is>
          <t>Yes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2026-05-08</t>
        </is>
      </c>
      <c r="B8730" t="inlineStr">
        <is>
          <t>Hydrangea Coffee</t>
        </is>
      </c>
      <c r="C8730" t="inlineStr">
        <is>
          <t>USA</t>
        </is>
      </c>
      <c r="D8730" t="inlineStr">
        <is>
          <t>[Rested] GeshaLetty BermudezFinca El Paraiso</t>
        </is>
      </c>
      <c r="E8730" t="inlineStr">
        <is>
          <t>Unknown</t>
        </is>
      </c>
      <c r="F8730" t="inlineStr">
        <is>
          <t>Unknown</t>
        </is>
      </c>
      <c r="G8730" t="n">
        <v>114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2026-05-08</t>
        </is>
      </c>
      <c r="B8731" t="inlineStr">
        <is>
          <t>Hydrangea Coffee</t>
        </is>
      </c>
      <c r="C8731" t="inlineStr">
        <is>
          <t>USA</t>
        </is>
      </c>
      <c r="D8731" t="inlineStr">
        <is>
          <t>GeshaSalma BermudezFinca El Paraiso</t>
        </is>
      </c>
      <c r="E8731" t="inlineStr">
        <is>
          <t>Unknown</t>
        </is>
      </c>
      <c r="F8731" t="inlineStr">
        <is>
          <t>Unknown</t>
        </is>
      </c>
      <c r="G8731" t="n">
        <v>114</v>
      </c>
      <c r="H8731" t="n">
        <v>201.6</v>
      </c>
      <c r="J8731" t="inlineStr">
        <is>
          <t>Yes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2026-05-08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[Rested] Typica MejoradoYeast Inoculated WashedHacienda La Papaya, Yacuri Farm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2026-05-08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[Rested] GeshaNaturalFinca Inmaculada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273.6</v>
      </c>
      <c r="J8733" t="inlineStr">
        <is>
          <t>Yes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2026-05-08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[Rested] GeshaWashedAbu Coffee, GW‑3210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367.2</v>
      </c>
      <c r="J8734" t="inlineStr">
        <is>
          <t>Yes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2026-05-08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CatimorAnaerobic Yeast WashedYi Nian Yi Su Collective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129.6</v>
      </c>
      <c r="J8735" t="inlineStr">
        <is>
          <t>Yes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2026-05-08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[Rested] LandraceWashedHabtamu Fekadu Aga, Chelbesa Outgrowers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2026-05-08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CastilloThermal Shock DecafFinca El Paraiso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129.6</v>
      </c>
      <c r="J8737" t="inlineStr">
        <is>
          <t>Yes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2026-05-08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Typica MejoradoNaturalHacienda La Papaya, Yunguilla Farm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136.8</v>
      </c>
      <c r="J8738" t="inlineStr">
        <is>
          <t>Yes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2026-05-08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[Rested] GeshaSemi WashedRafael Velasco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2026-05-08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[Rested] LandraceWashedTagel Alemayehu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2026-05-08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Roaster's Choice Subscription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2026-05-08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[Rested] GeshaWashedCondor Ridge Ranch, FRINJ Coffee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2026-05-08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[Rested] GeshaWashedFranceschi, Lot 232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237.6</v>
      </c>
      <c r="J8743" t="inlineStr">
        <is>
          <t>Yes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2026-05-08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GeshaLetty BermudezFinca El Paraiso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208.8</v>
      </c>
      <c r="J8744" t="inlineStr">
        <is>
          <t>Yes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2026-05-08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Pink Bourbon + GeshaWashedFinca Los Capachos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151.2</v>
      </c>
      <c r="J8745" t="inlineStr">
        <is>
          <t>Yes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2026-05-08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GeshaSemi WashedRafael Velasco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144</v>
      </c>
      <c r="J8746" t="inlineStr">
        <is>
          <t>Yes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2026-05-08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[Rested] Typica MejoradoNaturalHacienda La Papaya, Yunguilla Farm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2026-05-08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GeshaNaturalFinca Inmaculada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273.6</v>
      </c>
      <c r="J8748" t="inlineStr">
        <is>
          <t>Yes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2026-05-08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[Rested] Typica MejoradoWashedHacienda La Papaya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2026-05-08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[Rested] GeshaNatural Lot 909Janson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252</v>
      </c>
      <c r="J8750" t="inlineStr">
        <is>
          <t>Yes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2026-05-08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MaracaturraWashedFinca El Socorro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129.6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2026-05-08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[Rested] GeshaNaturalAbu Coffee, GN‑3170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381.6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2026-05-08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[Rested] CastilloStrawberry WashedSanta Monica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2026-05-08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Pink BourbonPeachFinca El Paraiso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151.2</v>
      </c>
      <c r="J8754" t="inlineStr">
        <is>
          <t>Yes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2026-05-08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[Rested] GeshaSalma BermudezFinca El Paraiso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161.28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2026-05-08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[Rested] SL28WashedJardines del Eden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212.4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2026-05-08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LandraceWashedGetachew Zeleke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126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2026-05-08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[Rested] GeshaWashedFinca Nuguo, Lot 892 NWS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2026-05-08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[Rested] CastilloThermal Shock DecafFinca El Paraiso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2026-05-08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Typica MejoradoYeast Inoculated WashedHacienda La Papaya, Yacuri Farm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133.2</v>
      </c>
      <c r="J8760" t="inlineStr">
        <is>
          <t>Yes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2026-05-08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[Rested] Caturra, BourbonNectar Citrullus WashedMonteblanco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2026-05-08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[Rested] CastilloLycheeFinca El Paraiso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2026-05-08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[Rested] LaurinaYeast Inoculated WashedSlient Springs Farm, FRINJ Coffee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2026-05-08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GeshaFirestone WashedAuromar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252</v>
      </c>
      <c r="J8764" t="inlineStr">
        <is>
          <t>Yes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2026-05-08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[Rested] Pink Bourbon + GeshaWashedFinca Los Capachos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2026-05-08</t>
        </is>
      </c>
      <c r="B8766" t="inlineStr">
        <is>
          <t>Sey Coffee</t>
        </is>
      </c>
      <c r="C8766" t="inlineStr">
        <is>
          <t>USA</t>
        </is>
      </c>
      <c r="D8766" t="inlineStr">
        <is>
          <t>2026 Bukeye; Musumba, Lot #1 - Burundi</t>
        </is>
      </c>
      <c r="E8766" t="inlineStr">
        <is>
          <t>Unknown</t>
        </is>
      </c>
      <c r="F8766" t="inlineStr">
        <is>
          <t>Unknown</t>
        </is>
      </c>
      <c r="G8766" t="n">
        <v>250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2026-05-08</t>
        </is>
      </c>
      <c r="B8767" t="inlineStr">
        <is>
          <t>Sey Coffee</t>
        </is>
      </c>
      <c r="C8767" t="inlineStr">
        <is>
          <t>USA</t>
        </is>
      </c>
      <c r="D8767" t="inlineStr">
        <is>
          <t>2026 Jhon Saenz; Aromas De Aniz - Peru</t>
        </is>
      </c>
      <c r="E8767" t="inlineStr">
        <is>
          <t>Unknown</t>
        </is>
      </c>
      <c r="F8767" t="inlineStr">
        <is>
          <t>Unknown</t>
        </is>
      </c>
      <c r="G8767" t="n">
        <v>250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2026-05-08</t>
        </is>
      </c>
      <c r="B8768" t="inlineStr">
        <is>
          <t>Sey Coffee</t>
        </is>
      </c>
      <c r="C8768" t="inlineStr">
        <is>
          <t>USA</t>
        </is>
      </c>
      <c r="D8768" t="inlineStr">
        <is>
          <t>2026 Samuel Aragon; Caminos Del Inka, Gesha - Peru</t>
        </is>
      </c>
      <c r="E8768" t="inlineStr">
        <is>
          <t>Unknown</t>
        </is>
      </c>
      <c r="F8768" t="inlineStr">
        <is>
          <t>Unknown</t>
        </is>
      </c>
      <c r="G8768" t="n">
        <v>250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2026-05-08</t>
        </is>
      </c>
      <c r="B8769" t="inlineStr">
        <is>
          <t>Sey Coffee</t>
        </is>
      </c>
      <c r="C8769" t="inlineStr">
        <is>
          <t>USA</t>
        </is>
      </c>
      <c r="D8769" t="inlineStr">
        <is>
          <t>2026 Wilbert Almanza; Bella Rosa - Peru</t>
        </is>
      </c>
      <c r="E8769" t="inlineStr">
        <is>
          <t>Unknown</t>
        </is>
      </c>
      <c r="F8769" t="inlineStr">
        <is>
          <t>Unknown</t>
        </is>
      </c>
      <c r="G8769" t="n">
        <v>250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2026-05-08</t>
        </is>
      </c>
      <c r="B8770" t="inlineStr">
        <is>
          <t>Sey Coffee</t>
        </is>
      </c>
      <c r="C8770" t="inlineStr">
        <is>
          <t>USA</t>
        </is>
      </c>
      <c r="D8770" t="inlineStr">
        <is>
          <t>2026 Diego Parra; La Hacienda, 2nd Harvest - Colombia</t>
        </is>
      </c>
      <c r="E8770" t="inlineStr">
        <is>
          <t>Unknown</t>
        </is>
      </c>
      <c r="F8770" t="inlineStr">
        <is>
          <t>Unknown</t>
        </is>
      </c>
      <c r="G8770" t="n">
        <v>250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2026-05-08</t>
        </is>
      </c>
      <c r="B8771" t="inlineStr">
        <is>
          <t>Sey Coffee</t>
        </is>
      </c>
      <c r="C8771" t="inlineStr">
        <is>
          <t>USA</t>
        </is>
      </c>
      <c r="D8771" t="inlineStr">
        <is>
          <t>2026 Armando Hurtado; Los Pinos - Peru</t>
        </is>
      </c>
      <c r="E8771" t="inlineStr">
        <is>
          <t>Unknown</t>
        </is>
      </c>
      <c r="F8771" t="inlineStr">
        <is>
          <t>Unknown</t>
        </is>
      </c>
      <c r="G8771" t="n">
        <v>250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2026-05-08</t>
        </is>
      </c>
      <c r="B8772" t="inlineStr">
        <is>
          <t>Sey Coffee</t>
        </is>
      </c>
      <c r="C8772" t="inlineStr">
        <is>
          <t>USA</t>
        </is>
      </c>
      <c r="D8772" t="inlineStr">
        <is>
          <t>2026 Ruvumu - Burundi</t>
        </is>
      </c>
      <c r="E8772" t="inlineStr">
        <is>
          <t>Unknown</t>
        </is>
      </c>
      <c r="F8772" t="inlineStr">
        <is>
          <t>Unknown</t>
        </is>
      </c>
      <c r="G8772" t="n">
        <v>250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2026-05-08</t>
        </is>
      </c>
      <c r="B8773" t="inlineStr">
        <is>
          <t>Sey Coffee</t>
        </is>
      </c>
      <c r="C8773" t="inlineStr">
        <is>
          <t>USA</t>
        </is>
      </c>
      <c r="D8773" t="inlineStr">
        <is>
          <t>2026 Servio Botina; El Cedro - Colombia</t>
        </is>
      </c>
      <c r="E8773" t="inlineStr">
        <is>
          <t>Unknown</t>
        </is>
      </c>
      <c r="F8773" t="inlineStr">
        <is>
          <t>Unknown</t>
        </is>
      </c>
      <c r="G8773" t="n">
        <v>250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2026-05-08</t>
        </is>
      </c>
      <c r="B8774" t="inlineStr">
        <is>
          <t>Sey Coffee</t>
        </is>
      </c>
      <c r="C8774" t="inlineStr">
        <is>
          <t>USA</t>
        </is>
      </c>
      <c r="D8774" t="inlineStr">
        <is>
          <t>2026 Samuel &amp; Mario Muriel; Los Cedros - Peru</t>
        </is>
      </c>
      <c r="E8774" t="inlineStr">
        <is>
          <t>Unknown</t>
        </is>
      </c>
      <c r="F8774" t="inlineStr">
        <is>
          <t>Unknown</t>
        </is>
      </c>
      <c r="G8774" t="n">
        <v>250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2026-05-08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Perlitas - Colombia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2026-05-08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Ruarai; AA Separation - Kenya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2026-05-08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Candelaria Santos; Tres De Mayo - Peru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2026-05-08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Umoco; Busambo Hill - Burundi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2026-05-08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David Berrio; Chiroso, New Season - Colombia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2026-05-08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Genezard Perez; Vista Alegre - Peru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2026-05-08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Victor Dota - Ecuador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2026-05-08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Guchienda Estate; AA Separation - Kenya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187.2</v>
      </c>
      <c r="J8782" t="inlineStr">
        <is>
          <t>Yes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2026-05-08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Ninga; Bumba Hill, May 15th Harvest - Burundi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180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2026-05-08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Octavio Rueda; El Mirador, End Of Season - Colombia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2026-05-08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Lisbeth Quispe; Yanacocha - Peru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2026-05-08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William Ortiz; La Cabaña, Chiroso - Colombia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2026-05-08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Juan Jose Huillca; Lot #Y-3 - Peru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2026-05-08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Vicente Regalado; La Capilla - Ecuador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2026-05-08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Wilson Alba; Sierra Morena, End of Season - Colombia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199.8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2026-05-08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Jhon Alexander Bermudez; Finca La Estrella - Colombia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187.2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2026-05-08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Marlene Rojas; El Nevado - Peru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2026-05-08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Reynaldo Luque; Nueva Esperanza - Peru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2026-05-08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Ayde Palomino Rojas; Flor Del Valle - Peru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2026-05-08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Edgardo Cruz Meza - Peru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205.2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2026-05-08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Banko Gotiti - Ethiopia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180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2026-05-08</t>
        </is>
      </c>
      <c r="B8796" t="inlineStr">
        <is>
          <t>Botz Coffee</t>
        </is>
      </c>
      <c r="C8796" t="inlineStr">
        <is>
          <t>USA</t>
        </is>
      </c>
      <c r="D8796" t="inlineStr">
        <is>
          <t>Calixto Quispe Mullisaca</t>
        </is>
      </c>
      <c r="E8796" t="inlineStr">
        <is>
          <t>Unknown</t>
        </is>
      </c>
      <c r="F8796" t="inlineStr">
        <is>
          <t>Unknown</t>
        </is>
      </c>
      <c r="G8796" t="n">
        <v>150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2026-05-08</t>
        </is>
      </c>
      <c r="B8797" t="inlineStr">
        <is>
          <t>Botz Coffee</t>
        </is>
      </c>
      <c r="C8797" t="inlineStr">
        <is>
          <t>USA</t>
        </is>
      </c>
      <c r="D8797" t="inlineStr">
        <is>
          <t>La Esperanza</t>
        </is>
      </c>
      <c r="E8797" t="inlineStr">
        <is>
          <t>Unknown</t>
        </is>
      </c>
      <c r="F8797" t="inlineStr">
        <is>
          <t>Unknown</t>
        </is>
      </c>
      <c r="G8797" t="n">
        <v>150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2026-05-08</t>
        </is>
      </c>
      <c r="B8798" t="inlineStr">
        <is>
          <t>Botz Coffee</t>
        </is>
      </c>
      <c r="C8798" t="inlineStr">
        <is>
          <t>USA</t>
        </is>
      </c>
      <c r="D8798" t="inlineStr">
        <is>
          <t>Moises Ccalla</t>
        </is>
      </c>
      <c r="E8798" t="inlineStr">
        <is>
          <t>Unknown</t>
        </is>
      </c>
      <c r="F8798" t="inlineStr">
        <is>
          <t>Unknown</t>
        </is>
      </c>
      <c r="G8798" t="n">
        <v>150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2026-05-08</t>
        </is>
      </c>
      <c r="B8799" t="inlineStr">
        <is>
          <t>Botz Coffee</t>
        </is>
      </c>
      <c r="C8799" t="inlineStr">
        <is>
          <t>USA</t>
        </is>
      </c>
      <c r="D8799" t="inlineStr">
        <is>
          <t>Mate Matiwos</t>
        </is>
      </c>
      <c r="E8799" t="inlineStr">
        <is>
          <t>Unknown</t>
        </is>
      </c>
      <c r="F8799" t="inlineStr">
        <is>
          <t>Unknown</t>
        </is>
      </c>
      <c r="G8799" t="n">
        <v>150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2026-05-08</t>
        </is>
      </c>
      <c r="B8800" t="inlineStr">
        <is>
          <t>Botz Coffee</t>
        </is>
      </c>
      <c r="C8800" t="inlineStr">
        <is>
          <t>USA</t>
        </is>
      </c>
      <c r="D8800" t="inlineStr">
        <is>
          <t>Nguisse Nare</t>
        </is>
      </c>
      <c r="E8800" t="inlineStr">
        <is>
          <t>Unknown</t>
        </is>
      </c>
      <c r="F8800" t="inlineStr">
        <is>
          <t>Unknown</t>
        </is>
      </c>
      <c r="G8800" t="n">
        <v>150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2026-05-08</t>
        </is>
      </c>
      <c r="B8801" t="inlineStr">
        <is>
          <t>Botz Coffee</t>
        </is>
      </c>
      <c r="C8801" t="inlineStr">
        <is>
          <t>USA</t>
        </is>
      </c>
      <c r="D8801" t="inlineStr">
        <is>
          <t>Bekele Kechara</t>
        </is>
      </c>
      <c r="E8801" t="inlineStr">
        <is>
          <t>Unknown</t>
        </is>
      </c>
      <c r="F8801" t="inlineStr">
        <is>
          <t>Unknown</t>
        </is>
      </c>
      <c r="G8801" t="n">
        <v>150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2026-05-08</t>
        </is>
      </c>
      <c r="B8802" t="inlineStr">
        <is>
          <t>Botz Coffee</t>
        </is>
      </c>
      <c r="C8802" t="inlineStr">
        <is>
          <t>USA</t>
        </is>
      </c>
      <c r="D8802" t="inlineStr">
        <is>
          <t>Mate Matiwos</t>
        </is>
      </c>
      <c r="E8802" t="inlineStr">
        <is>
          <t>Unknown</t>
        </is>
      </c>
      <c r="F8802" t="inlineStr">
        <is>
          <t>Unknown</t>
        </is>
      </c>
      <c r="G8802" t="n">
        <v>150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2026-05-08</t>
        </is>
      </c>
      <c r="B8803" t="inlineStr">
        <is>
          <t>Botz Coffee</t>
        </is>
      </c>
      <c r="C8803" t="inlineStr">
        <is>
          <t>USA</t>
        </is>
      </c>
      <c r="D8803" t="inlineStr">
        <is>
          <t>Duncan Lot 2004</t>
        </is>
      </c>
      <c r="E8803" t="inlineStr">
        <is>
          <t>Unknown</t>
        </is>
      </c>
      <c r="F8803" t="inlineStr">
        <is>
          <t>Unknown</t>
        </is>
      </c>
      <c r="G8803" t="n">
        <v>150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2026-05-08</t>
        </is>
      </c>
      <c r="B8804" t="inlineStr">
        <is>
          <t>Botz Coffee</t>
        </is>
      </c>
      <c r="C8804" t="inlineStr">
        <is>
          <t>USA</t>
        </is>
      </c>
      <c r="D8804" t="inlineStr">
        <is>
          <t>Finca El Espejo</t>
        </is>
      </c>
      <c r="E8804" t="inlineStr">
        <is>
          <t>Unknown</t>
        </is>
      </c>
      <c r="F8804" t="inlineStr">
        <is>
          <t>Unknown</t>
        </is>
      </c>
      <c r="G8804" t="n">
        <v>150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2026-05-08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Chombi Plot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2026-05-08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Keramo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2026-05-08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Las Perlitas 3.0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2026-05-08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Tuke Yute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2026-05-08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Mariagracia Echeandia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2026-05-08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Finca Artemira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2026-05-08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Finca La Guaca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2026-05-08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La Llanada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2026-05-08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El Sol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2026-05-08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La Pradera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2026-05-08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Aristóbulo Rayo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2026-05-08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Brayan Joven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2026-05-08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La Esmeralda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2026-05-08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La Concepcion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2026-05-08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Bochessa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2026-05-08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Marimira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2026-05-08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Pedro Garcia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2026-05-08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Fredesvinda Estela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2026-05-08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Hugo Gonzalez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2026-05-08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German Ortiz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2026-05-08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Las Afiladeras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2026-05-08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Pink BourbonPeachFinca El Paraiso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151.2</v>
      </c>
      <c r="J8826" t="inlineStr">
        <is>
          <t>Yes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2026-05-08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Typica MejoradoNaturalHacienda La Papaya, Yunguilla Farm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136.8</v>
      </c>
      <c r="J8827" t="inlineStr">
        <is>
          <t>Yes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2026-05-08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Purple CaturraPineapple WashedFinca Monteblanco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122.4</v>
      </c>
      <c r="J8828" t="inlineStr">
        <is>
          <t>Yes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2026-05-08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Typica MejoradoYeast Inoculated WashedHacienda La Papaya, Yacuri Farm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133.2</v>
      </c>
      <c r="J8829" t="inlineStr">
        <is>
          <t>Yes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2026-05-08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[Rested] GeshaWashedFinca Nuguo, Lot 892 NWS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2026-05-08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[Rested] GeshaSemi WashedRafael Velasco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2026-05-08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[Rested] CastilloThermal Shock DecafFinca El Paraiso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2026-05-08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[Rested] LandraceWashedTagel Alemayehu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2026-05-08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GeshaLetty BermudezFinca El Paraiso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208.8</v>
      </c>
      <c r="J8834" t="inlineStr">
        <is>
          <t>Yes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2026-05-08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[Rested] LandraceWashedHabtamu Fekadu Aga, Chelbesa Outgrowers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2026-05-08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CastilloThermal Shock DecafFinca El Paraiso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129.6</v>
      </c>
      <c r="J8836" t="inlineStr">
        <is>
          <t>Yes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2026-05-08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[Rested] GeshaNatural Lot 909Janson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252</v>
      </c>
      <c r="J8837" t="inlineStr">
        <is>
          <t>Yes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2026-05-08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[Rested] GeshaSalma BermudezFinca El Paraiso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161.28</v>
      </c>
      <c r="J8838" t="inlineStr">
        <is>
          <t>Yes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2026-05-08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[Rested] GeshaWashedFranceschi, Lot 232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237.6</v>
      </c>
      <c r="J8839" t="inlineStr">
        <is>
          <t>Yes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2026-05-08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[Rested] Typica MejoradoYeast Inoculated WashedHacienda La Papaya, Yacuri Farm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2026-05-08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[Rested] GeshaNaturalFinca Inmaculada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273.6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2026-05-08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[Rested] GeshaWashedAbu Coffee, GW‑3210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367.2</v>
      </c>
      <c r="J8842" t="inlineStr">
        <is>
          <t>Yes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2026-05-08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[Rested] Pink Bourbon + GeshaWashedFinca Los Capachos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2026-05-08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[Rested] LaurinaYeast Inoculated WashedSlient Springs Farm, FRINJ Coffee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2026-05-08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[Rested] Typica MejoradoWashedHacienda La Papaya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2026-05-08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[Rested] CastilloStrawberry WashedSanta Monica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2026-05-08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LandraceWashedGetachew Zeleke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126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2026-05-08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[Rested] GeshaWashedCondor Ridge Ranch, FRINJ Coffee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2026-05-08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[Rested] SL28WashedJardines del Eden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212.4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2026-05-08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[Rested] Typica MejoradoNaturalHacienda La Papaya, Yunguilla Farm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2026-05-08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GeshaFirestone WashedAuromar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252</v>
      </c>
      <c r="J8851" t="inlineStr">
        <is>
          <t>Yes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2026-05-08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CatimorAnaerobic Yeast WashedYi Nian Yi Su Collective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129.6</v>
      </c>
      <c r="J8852" t="inlineStr">
        <is>
          <t>Yes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2026-05-08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[Rested] Caturra, BourbonNectar Citrullus WashedMonteblanco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2026-05-08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GeshaNaturalHacienda La Papaya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201.6</v>
      </c>
      <c r="J8854" t="inlineStr">
        <is>
          <t>Yes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2026-05-08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GeshaNaturalFinca Inmaculada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273.6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2026-05-08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GeshaSemi WashedRafael Velasco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144</v>
      </c>
      <c r="J8856" t="inlineStr">
        <is>
          <t>Yes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2026-05-08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Roaster's Choice Subscription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2026-05-08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[Rested] GeshaNaturalAbu Coffee, GN‑3170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381.6</v>
      </c>
      <c r="J8858" t="inlineStr">
        <is>
          <t>Yes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2026-05-08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Pink Bourbon + GeshaWashedFinca Los Capachos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151.2</v>
      </c>
      <c r="J8859" t="inlineStr">
        <is>
          <t>Yes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2026-05-08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MaracaturraWashedFinca El Socorro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129.6</v>
      </c>
      <c r="J8860" t="inlineStr">
        <is>
          <t>Yes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2026-05-08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GeshaSalma BermudezFinca El Paraiso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201.6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2026-05-08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[Rested] GeshaLetty BermudezFinca El Paraiso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2026-05-08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[Rested] CastilloLycheeFinca El Paraiso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2026-05-08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Bukeye; Musumba, Lot #1 - Burundi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2026-05-08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Jhon Saenz; Aromas De Aniz - Peru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2026-05-08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Samuel Aragon; Caminos Del Inka, Gesha - Peru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2026-05-08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Wilbert Almanza; Bella Rosa - Peru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2026-05-08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Diego Parra; La Hacienda, 2nd Harvest - Colombia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2026-05-08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Armando Hurtado; Los Pinos - Peru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2026-05-08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Ruvumu - Burundi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2026-05-08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Servio Botina; El Cedro - Colombia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2026-05-08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Samuel &amp; Mario Muriel; Los Cedros - Peru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2026-05-08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Perlitas - Colombia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2026-05-08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Ruarai; AA Separation - Kenya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2026-05-08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Candelaria Santos; Tres De Mayo - Peru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2026-05-08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Umoco; Busambo Hill - Burundi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2026-05-08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David Berrio; Chiroso, New Season - Colombia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2026-05-08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Genezard Perez; Vista Alegre - Peru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2026-05-08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Victor Dota - Ecuador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2026-05-08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Guchienda Estate; AA Separation - Kenya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187.2</v>
      </c>
      <c r="J8880" t="inlineStr">
        <is>
          <t>Yes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2026-05-08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Ninga; Bumba Hill, May 15th Harvest - Burundi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180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2026-05-08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Octavio Rueda; El Mirador, End Of Season - Colombia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2026-05-08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Lisbeth Quispe; Yanacocha - Peru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2026-05-08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William Ortiz; La Cabaña, Chiroso - Colombia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2026-05-08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Juan Jose Huillca; Lot #Y-3 - Peru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2026-05-08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Vicente Regalado; La Capilla - Ecuador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2026-05-08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Wilson Alba; Sierra Morena, End of Season - Colombia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199.8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2026-05-08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Jhon Alexander Bermudez; Finca La Estrella - Colombia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187.2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2026-05-08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Marlene Rojas; El Nevado - Peru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2026-05-08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Reynaldo Luque; Nueva Esperanza - Peru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2026-05-08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Ayde Palomino Rojas; Flor Del Valle - Peru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2026-05-08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Edgardo Cruz Meza - Peru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205.2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2026-05-08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Banko Gotiti - Ethiopia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180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2026-05-08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Calixto Quispe Mullisaca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2026-05-08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La Esperanza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2026-05-08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Moises Ccalla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2026-05-08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Mate Matiwos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2026-05-08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Nguisse Nare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2026-05-08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Bekele Kechara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2026-05-08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Mate Matiwos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2026-05-08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Duncan Lot 2004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2026-05-08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Finca El Espejo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2026-05-08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Chombi Plot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2026-05-08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Keramo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2026-05-08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Las Perlitas 3.0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2026-05-08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Tuke Yute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2026-05-08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Mariagracia Echeandia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2026-05-08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Finca Artemira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2026-05-08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Finca La Guaca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2026-05-08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La Llanada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2026-05-08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El Sol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2026-05-08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La Pradera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2026-05-08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Aristóbulo Rayo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2026-05-08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Brayan Joven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2026-05-08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La Esmeralda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2026-05-08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La Concepcion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2026-05-08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Bochessa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2026-05-08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Marimira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2026-05-08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Pedro Garcia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2026-05-08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Fredesvinda Estela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2026-05-08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Hugo Gonzalez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2026-05-08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German Ortiz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2026-05-08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Las Afiladeras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2026-05-07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[Rested] GeshaWashedAbu Coffee, GW‑3210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367.2</v>
      </c>
      <c r="J8924" t="inlineStr">
        <is>
          <t>Yes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2026-05-07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GeshaNaturalHacienda La Papaya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201.6</v>
      </c>
      <c r="J8925" t="inlineStr">
        <is>
          <t>Yes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2026-05-07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Roaster's Choice Subscription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2026-05-07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CastilloThermal Shock DecafFinca El Paraiso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129.6</v>
      </c>
      <c r="J8927" t="inlineStr">
        <is>
          <t>Yes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2026-05-07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Pink Bourbon + GeshaWashedFinca Los Capachos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151.2</v>
      </c>
      <c r="J8928" t="inlineStr">
        <is>
          <t>Yes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2026-05-07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[Rested] Typica MejoradoWashedHacienda La Papaya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2026-05-07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[Rested] CastilloThermal Shock DecafFinca El Paraiso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2026-05-07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GeshaSalma BermudezFinca El Paraiso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201.6</v>
      </c>
      <c r="J8931" t="inlineStr">
        <is>
          <t>Yes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2026-05-07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Pink BourbonPeachFinca El Paraiso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151.2</v>
      </c>
      <c r="J8932" t="inlineStr">
        <is>
          <t>Yes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2026-05-07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[Rested] CastilloLycheeFinca El Paraiso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2026-05-07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CatimorAnaerobic Yeast WashedYi Nian Yi Su Collective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129.6</v>
      </c>
      <c r="J8934" t="inlineStr">
        <is>
          <t>Yes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2026-05-07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[Rested] Caturra, BourbonNectar Citrullus WashedMonteblanco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2026-05-07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[Rested] GeshaWashedCondor Ridge Ranch, FRINJ Coffee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2026-05-07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[Rested] GeshaNatural Lot 909Janson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252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2026-05-07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[Rested] LandraceWashedHabtamu Fekadu Aga, Chelbesa Outgrowers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2026-05-07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GeshaNaturalFinca Inmaculada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273.6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2026-05-07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[Rested] GeshaWashedFinca Nuguo, Lot 892 NWS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2026-05-07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[Rested] GeshaSemi WashedRafael Velasco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2026-05-07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[Rested] GeshaNaturalAbu Coffee, GN‑3170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381.6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2026-05-07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[Rested] GeshaNaturalFinca Inmaculada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273.6</v>
      </c>
      <c r="J8943" t="inlineStr">
        <is>
          <t>Yes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2026-05-07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[Rested] LandraceWashedTagel Alemayehu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2026-05-07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[Rested] Pink Bourbon + GeshaWashedFinca Los Capachos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2026-05-07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[Rested] CastilloStrawberry WashedSanta Monica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2026-05-07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GeshaLetty BermudezFinca El Paraiso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208.8</v>
      </c>
      <c r="J8947" t="inlineStr">
        <is>
          <t>Yes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2026-05-07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Typica MejoradoYeast Inoculated WashedHacienda La Papaya, Yacuri Farm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133.2</v>
      </c>
      <c r="J8948" t="inlineStr">
        <is>
          <t>Yes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2026-05-07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[Rested] LaurinaYeast Inoculated WashedSlient Springs Farm, FRINJ Coffee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2026-05-07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[Rested] GeshaWashedFranceschi, Lot 232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237.6</v>
      </c>
      <c r="J8950" t="inlineStr">
        <is>
          <t>Yes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2026-05-07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[Rested] SL28WashedJardines del Eden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212.4</v>
      </c>
      <c r="J8951" t="inlineStr">
        <is>
          <t>Yes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2026-05-07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GeshaSemi WashedRafael Velasco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144</v>
      </c>
      <c r="J8952" t="inlineStr">
        <is>
          <t>Yes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2026-05-07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[Rested] GeshaLetty BermudezFinca El Paraiso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2026-05-07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GeshaFirestone WashedAuromar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252</v>
      </c>
      <c r="J8954" t="inlineStr">
        <is>
          <t>Yes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2026-05-07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Purple CaturraPineapple WashedFinca Monteblanco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122.4</v>
      </c>
      <c r="J8955" t="inlineStr">
        <is>
          <t>Yes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2026-05-07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[Rested] Typica MejoradoNaturalHacienda La Papaya, Yunguilla Farm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2026-05-07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[Rested] GeshaSalma BermudezFinca El Paraiso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161.28</v>
      </c>
      <c r="J8957" t="inlineStr">
        <is>
          <t>Yes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2026-05-07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LandraceWashedGetachew Zeleke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126</v>
      </c>
      <c r="J8958" t="inlineStr">
        <is>
          <t>Yes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2026-05-07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Typica MejoradoNaturalHacienda La Papaya, Yunguilla Farm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136.8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2026-05-07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MaracaturraWashedFinca El Socorro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129.6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2026-05-07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[Rested] Typica MejoradoYeast Inoculated WashedHacienda La Papaya, Yacuri Farm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2026-05-07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Bukeye; Musumba, Lot #1 - Burundi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2026-05-07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Jhon Saenz; Aromas De Aniz - Peru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2026-05-07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Samuel Aragon; Caminos Del Inka, Gesha - Peru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2026-05-07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Wilbert Almanza; Bella Rosa - Peru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2026-05-07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Diego Parra; La Hacienda, 2nd Harvest - Colombia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2026-05-07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Armando Hurtado; Los Pinos - Peru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2026-05-07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Ruvumu - Burundi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2026-05-07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Servio Botina; El Cedro - Colombia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2026-05-07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Samuel &amp; Mario Muriel; Los Cedros - Peru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2026-05-07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Perlitas - Colombia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2026-05-07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Ruarai; AA Separation - Kenya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2026-05-07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Candelaria Santos; Tres De Mayo - Peru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2026-05-07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Umoco; Busambo Hill - Burundi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2026-05-07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David Berrio; Chiroso, New Season - Colombia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2026-05-07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Genezard Perez; Vista Alegre - Peru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2026-05-07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Victor Dota - Ecuador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2026-05-07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Guchienda Estate; AA Separation - Kenya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187.2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2026-05-07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Ninga; Bumba Hill, May 15th Harvest - Burundi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180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2026-05-07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Octavio Rueda; El Mirador, End Of Season - Colombia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2026-05-07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Lisbeth Quispe; Yanacocha - Peru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2026-05-07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William Ortiz; La Cabaña, Chiroso - Colombia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2026-05-07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Juan Jose Huillca; Lot #Y-3 - Peru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2026-05-07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Vicente Regalado; La Capilla - Ecuador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2026-05-07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Wilson Alba; Sierra Morena, End of Season - Colombia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199.8</v>
      </c>
      <c r="J8985" t="inlineStr">
        <is>
          <t>Yes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2026-05-07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Jhon Alexander Bermudez; Finca La Estrella - Colombia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187.2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2026-05-07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Marlene Rojas; El Nevado - Peru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234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2026-05-07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Reynaldo Luque; Nueva Esperanza - Peru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2026-05-07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Ayde Palomino Rojas; Flor Del Valle - Peru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223.2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2026-05-07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Edgardo Cruz Meza - Peru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205.2</v>
      </c>
      <c r="J8990" t="inlineStr">
        <is>
          <t>Yes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2026-05-07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Banko Gotiti - Ethiopia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180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2026-05-07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Calixto Quispe Mullisaca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2026-05-07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La Esperanza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2026-05-07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Moises Ccalla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2026-05-07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Mate Matiwos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2026-05-07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Nguisse Nare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2026-05-07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Bekele Kechara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2026-05-07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Mate Matiwos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2026-05-07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Duncan Lot 2004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2026-05-07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Finca El Espejo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2026-05-07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Chombi Plot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2026-05-07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Keramo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2026-05-07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Las Perlitas 3.0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2026-05-07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Tuke Yute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2026-05-07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Mariagracia Echeandia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2026-05-07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Finca Artemira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2026-05-07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Finca La Guaca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2026-05-07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La Llanada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2026-05-07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El Sol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2026-05-07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La Pradera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2026-05-07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Aristóbulo Rayo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2026-05-07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Brayan Joven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2026-05-07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La Esmeralda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2026-05-07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La Concepcion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2026-05-07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Bochessa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2026-05-07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Marimira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2026-05-07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Pedro Garcia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2026-05-07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Fredesvinda Estela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2026-05-07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Hugo Gonzalez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2026-05-07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German Ortiz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2026-05-07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Las Afiladeras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2026-05-07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[Rested] CastilloStrawberry WashedSanta Monica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2026-05-07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Typica MejoradoYeast Inoculated WashedHacienda La Papaya, Yacuri Farm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133.2</v>
      </c>
      <c r="J9023" t="inlineStr">
        <is>
          <t>Yes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2026-05-07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CatimorAnaerobic Yeast WashedYi Nian Yi Su Collective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129.6</v>
      </c>
      <c r="J9024" t="inlineStr">
        <is>
          <t>Yes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2026-05-07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[Rested] GeshaNatural Lot 909Janson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252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2026-05-07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[Rested] GeshaNaturalFinca Inmaculada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273.6</v>
      </c>
      <c r="J9026" t="inlineStr">
        <is>
          <t>Yes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2026-05-07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[Rested] LandraceWashedHabtamu Fekadu Aga, Chelbesa Outgrowers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2026-05-07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[Rested] CastilloThermal Shock DecafFinca El Paraiso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2026-05-07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[Rested] GeshaWashedFranceschi, Lot 232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237.6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2026-05-07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[Rested] Typica MejoradoYeast Inoculated WashedHacienda La Papaya, Yacuri Farm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2026-05-07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LandraceWashedGetachew Zeleke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126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2026-05-07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[Rested] GeshaSemi WashedRafael Velasco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2026-05-07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[Rested] CastilloLycheeFinca El Paraiso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2026-05-07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[Rested] LandraceWashedTagel Alemayehu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2026-05-07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MaracaturraWashedFinca El Socorro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129.6</v>
      </c>
      <c r="J9035" t="inlineStr">
        <is>
          <t>Yes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2026-05-07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[Rested] GeshaSalma BermudezFinca El Paraiso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161.28</v>
      </c>
      <c r="J9036" t="inlineStr">
        <is>
          <t>Yes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2026-05-07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[Rested] SL28WashedJardines del Eden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212.4</v>
      </c>
      <c r="J9037" t="inlineStr">
        <is>
          <t>Yes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2026-05-07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[Rested] Typica MejoradoNaturalHacienda La Papaya, Yunguilla Farm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2026-05-07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GeshaFirestone WashedAuromar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252</v>
      </c>
      <c r="J9039" t="inlineStr">
        <is>
          <t>Yes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2026-05-07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GeshaSemi WashedRafael Velasco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144</v>
      </c>
      <c r="J9040" t="inlineStr">
        <is>
          <t>Yes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2026-05-07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[Rested] GeshaNaturalAbu Coffee, GN‑3170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381.6</v>
      </c>
      <c r="J9041" t="inlineStr">
        <is>
          <t>Yes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2026-05-07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GeshaNaturalHacienda La Papaya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201.6</v>
      </c>
      <c r="J9042" t="inlineStr">
        <is>
          <t>Yes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2026-05-07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Purple CaturraPineapple WashedFinca Monteblanco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122.4</v>
      </c>
      <c r="J9043" t="inlineStr">
        <is>
          <t>Yes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2026-05-07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CastilloThermal Shock DecafFinca El Paraiso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129.6</v>
      </c>
      <c r="J9044" t="inlineStr">
        <is>
          <t>Yes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2026-05-07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Typica MejoradoNaturalHacienda La Papaya, Yunguilla Farm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136.8</v>
      </c>
      <c r="J9045" t="inlineStr">
        <is>
          <t>Yes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2026-05-07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[Rested] GeshaWashedFinca Nuguo, Lot 892 NWS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2026-05-07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Pink BourbonPeachFinca El Paraiso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151.2</v>
      </c>
      <c r="J9047" t="inlineStr">
        <is>
          <t>Yes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2026-05-07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[Rested] LaurinaYeast Inoculated WashedSlient Springs Farm, FRINJ Coffee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2026-05-07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[Rested] GeshaWashedCondor Ridge Ranch, FRINJ Coffee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2026-05-07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[Rested] Typica MejoradoWashedHacienda La Papaya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2026-05-07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GeshaNaturalFinca Inmaculada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273.6</v>
      </c>
      <c r="J9051" t="inlineStr">
        <is>
          <t>Yes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2026-05-07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[Rested] Caturra, BourbonNectar Citrullus WashedMonteblanco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2026-05-07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[Rested] GeshaWashedAbu Coffee, GW‑3210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367.2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2026-05-07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[Rested] GeshaLetty BermudezFinca El Paraiso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2026-05-07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GeshaLetty BermudezFinca El Paraiso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208.8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2026-05-07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GeshaSalma BermudezFinca El Paraiso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201.6</v>
      </c>
      <c r="J9056" t="inlineStr">
        <is>
          <t>Yes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2026-05-07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Pink Bourbon + GeshaWashedFinca Los Capachos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151.2</v>
      </c>
      <c r="J9057" t="inlineStr">
        <is>
          <t>Yes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2026-05-07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Roaster's Choice Subscription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2026-05-07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[Rested] Pink Bourbon + GeshaWashedFinca Los Capachos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2026-05-07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Bukeye; Musumba, Lot #1 - Burundi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2026-05-07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Jhon Saenz; Aromas De Aniz - Peru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2026-05-07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Samuel Aragon; Caminos Del Inka, Gesha - Peru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2026-05-07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Wilbert Almanza; Bella Rosa - Peru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2026-05-07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Diego Parra; La Hacienda, 2nd Harvest - Colombia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2026-05-07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Armando Hurtado; Los Pinos - Peru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2026-05-07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Ruvumu - Burundi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2026-05-07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Servio Botina; El Cedro - Colombia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2026-05-07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Samuel &amp; Mario Muriel; Los Cedros - Peru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2026-05-07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Perlitas - Colombia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2026-05-07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Ruarai; AA Separation - Kenya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2026-05-07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Candelaria Santos; Tres De Mayo - Peru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2026-05-07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Umoco; Busambo Hill - Burundi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2026-05-07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David Berrio; Chiroso, New Season - Colombia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2026-05-07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Genezard Perez; Vista Alegre - Peru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2026-05-07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Victor Dota - Ecuador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2026-05-07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Guchienda Estate; AA Separation - Kenya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187.2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2026-05-07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Ninga; Bumba Hill, May 15th Harvest - Burundi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180</v>
      </c>
      <c r="J9077" t="inlineStr">
        <is>
          <t>Yes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2026-05-07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Octavio Rueda; El Mirador, End Of Season - Colombia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2026-05-07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Lisbeth Quispe; Yanacocha - Peru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2026-05-07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William Ortiz; La Cabaña, Chiroso - Colombia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2026-05-07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Juan Jose Huillca; Lot #Y-3 - Peru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2026-05-07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Vicente Regalado; La Capilla - Ecuador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2026-05-07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Wilson Alba; Sierra Morena, End of Season - Colombia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199.8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2026-05-07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Jhon Alexander Bermudez; Finca La Estrella - Colombia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187.2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2026-05-07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Marlene Rojas; El Nevado - Peru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2026-05-07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Reynaldo Luque; Nueva Esperanza - Peru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2026-05-07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Ayde Palomino Rojas; Flor Del Valle - Peru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223.2</v>
      </c>
      <c r="J9087" t="inlineStr">
        <is>
          <t>Yes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2026-05-07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Edgardo Cruz Meza - Peru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205.2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2026-05-07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Banko Gotiti - Ethiopia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180</v>
      </c>
      <c r="J9089" t="inlineStr">
        <is>
          <t>Yes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2026-05-07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Calixto Quispe Mullisaca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2026-05-07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La Esperanza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2026-05-07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Moises Ccalla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2026-05-07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Mate Matiwos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2026-05-07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Nguisse Nare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2026-05-07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Bekele Kechara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2026-05-07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Mate Matiwos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2026-05-07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Duncan Lot 2004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2026-05-07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Finca El Espejo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2026-05-07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Chombi Plot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2026-05-07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Keramo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2026-05-07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Las Perlitas 3.0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2026-05-07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Tuke Yute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2026-05-07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Mariagracia Echeandia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2026-05-07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Finca Artemira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2026-05-07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Finca La Guaca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2026-05-07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La Llanada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2026-05-07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El Sol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2026-05-07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La Pradera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2026-05-07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Aristóbulo Rayo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2026-05-07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Brayan Joven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2026-05-07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La Esmeralda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2026-05-07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La Concepcion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2026-05-07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Bochessa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2026-05-07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Marimira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2026-05-07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Pedro Garcia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2026-05-07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Fredesvinda Estela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2026-05-07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Hugo Gonzalez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2026-05-07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German Ortiz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2026-05-07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Las Afiladeras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2026-05-07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GeshaNaturalHacienda La Papaya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201.6</v>
      </c>
      <c r="J9120" t="inlineStr">
        <is>
          <t>Yes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2026-05-07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Roaster's Choice Subscription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2026-05-07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Pink Bourbon + GeshaWashedFinca Los Capachos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151.2</v>
      </c>
      <c r="J9122" t="inlineStr">
        <is>
          <t>Yes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2026-05-07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[Rested] GeshaWashedCondor Ridge Ranch, FRINJ Coffee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2026-05-07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Typica MejoradoNaturalHacienda La Papaya, Yunguilla Farm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136.8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2026-05-07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MaracaturraWashedFinca El Socorro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129.6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2026-05-07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[Rested] Caturra, BourbonNectar Citrullus WashedMonteblanco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2026-05-07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GeshaSemi WashedRafael Velasco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144</v>
      </c>
      <c r="J9127" t="inlineStr">
        <is>
          <t>Yes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2026-05-07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[Rested] CastilloLycheeFinca El Paraiso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2026-05-07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GeshaLetty BermudezFinca El Paraiso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208.8</v>
      </c>
      <c r="J9129" t="inlineStr">
        <is>
          <t>Yes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2026-05-07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[Rested] GeshaWashedAbu Coffee, GW‑3210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367.2</v>
      </c>
      <c r="J9130" t="inlineStr">
        <is>
          <t>Yes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2026-05-07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[Rested] Typica MejoradoNaturalHacienda La Papaya, Yunguilla Farm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2026-05-07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LandraceWashedGetachew Zeleke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126</v>
      </c>
      <c r="J9132" t="inlineStr">
        <is>
          <t>Yes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2026-05-07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[Rested] CastilloStrawberry WashedSanta Monica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2026-05-07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[Rested] SL28WashedJardines del Eden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212.4</v>
      </c>
      <c r="J9134" t="inlineStr">
        <is>
          <t>Yes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2026-05-07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GeshaNaturalFinca Inmaculada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273.6</v>
      </c>
      <c r="J9135" t="inlineStr">
        <is>
          <t>Yes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2026-05-07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[Rested] GeshaWashedFinca Nuguo, Lot 892 NWS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2026-05-07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[Rested] CastilloThermal Shock DecafFinca El Paraiso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2026-05-07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[Rested] GeshaLetty BermudezFinca El Paraiso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2026-05-07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[Rested] Typica MejoradoYeast Inoculated WashedHacienda La Papaya, Yacuri Farm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2026-05-07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[Rested] Typica MejoradoWashedHacienda La Papaya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2026-05-07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[Rested] GeshaNaturalAbu Coffee, GN‑3170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381.6</v>
      </c>
      <c r="J9141" t="inlineStr">
        <is>
          <t>Yes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2026-05-07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[Rested] GeshaNatural Lot 909Janson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252</v>
      </c>
      <c r="J9142" t="inlineStr">
        <is>
          <t>Yes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2026-05-07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[Rested] GeshaSalma BermudezFinca El Paraiso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161.28</v>
      </c>
      <c r="J9143" t="inlineStr">
        <is>
          <t>Yes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2026-05-07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[Rested] LaurinaYeast Inoculated WashedSlient Springs Farm, FRINJ Coffee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2026-05-07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Pink BourbonPeachFinca El Paraiso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151.2</v>
      </c>
      <c r="J9145" t="inlineStr">
        <is>
          <t>Yes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2026-05-07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[Rested] LandraceWashedHabtamu Fekadu Aga, Chelbesa Outgrowers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2026-05-07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[Rested] GeshaWashedFranceschi, Lot 232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237.6</v>
      </c>
      <c r="J9147" t="inlineStr">
        <is>
          <t>Yes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2026-05-07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Purple CaturraPineapple WashedFinca Monteblanco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122.4</v>
      </c>
      <c r="J9148" t="inlineStr">
        <is>
          <t>Yes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2026-05-07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[Rested] GeshaSemi WashedRafael Velasco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2026-05-07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GeshaSalma BermudezFinca El Paraiso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201.6</v>
      </c>
      <c r="J9150" t="inlineStr">
        <is>
          <t>Yes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2026-05-07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CastilloThermal Shock DecafFinca El Paraiso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129.6</v>
      </c>
      <c r="J9151" t="inlineStr">
        <is>
          <t>Yes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2026-05-07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GeshaFirestone WashedAuromar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252</v>
      </c>
      <c r="J9152" t="inlineStr">
        <is>
          <t>Yes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2026-05-07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[Rested] GeshaNaturalFinca Inmaculada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273.6</v>
      </c>
      <c r="J9153" t="inlineStr">
        <is>
          <t>Yes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2026-05-07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[Rested] LandraceWashedTagel Alemayehu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2026-05-07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[Rested] Pink Bourbon + GeshaWashedFinca Los Capachos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2026-05-07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CatimorAnaerobic Yeast WashedYi Nian Yi Su Collective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129.6</v>
      </c>
      <c r="J9156" t="inlineStr">
        <is>
          <t>Yes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2026-05-07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Typica MejoradoYeast Inoculated WashedHacienda La Papaya, Yacuri Farm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133.2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2026-05-07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Wilson Alba; Sierra Morena, 2nd Harvest - Colombia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2026-05-07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Neto; La Margarita, Yellow Gesha Reserve Lot - Peru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2026-05-07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Neto; La Margarita, Sidra Reserve Lot - Peru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2026-05-07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Bukeye; Musumba, Lot #1 - Burundi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2026-05-07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Jhon Saenz; Aromas De Aniz - Peru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2026-05-07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Samuel Aragon; Caminos Del Inka, Gesha - Peru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2026-05-07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Wilbert Almanza; Bella Rosa - Peru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2026-05-07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Diego Parra; La Hacienda, 2nd Harvest - Colombia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2026-05-07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Armando Hurtado; Los Pinos - Peru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2026-05-07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Ruvumu - Burundi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2026-05-07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Servio Botina; El Cedro - Colombia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2026-05-07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Samuel &amp; Mario Muriel; Los Cedros - Peru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2026-05-07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Perlitas - Colombia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2026-05-07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Ruarai; AA Separation - Kenya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2026-05-07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Candelaria Santos; Tres De Mayo - Peru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2026-05-07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Umoco; Busambo Hill - Burundi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2026-05-07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David Berrio; Chiroso, New Season - Colombia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2026-05-07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Genezard Perez; Vista Alegre - Peru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2026-05-07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Victor Dota - Ecuador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2026-05-07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Guchienda Estate; AA Separation - Kenya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187.2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2026-05-07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Ninga; Bumba Hill, May 15th Harvest - Burundi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180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2026-05-07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Octavio Rueda; El Mirador, End Of Season - Colombia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2026-05-07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Lisbeth Quispe; Yanacocha - Peru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2026-05-07</t>
        </is>
      </c>
      <c r="B9181" t="inlineStr">
        <is>
          <t>Sey Coffee</t>
        </is>
      </c>
      <c r="C9181" t="inlineStr">
        <is>
          <t>USA</t>
        </is>
      </c>
      <c r="D9181" t="inlineStr">
        <is>
          <t>2026 William Ortiz; La Cabaña, Chiroso - Colombia</t>
        </is>
      </c>
      <c r="E9181" t="inlineStr">
        <is>
          <t>Unknown</t>
        </is>
      </c>
      <c r="F9181" t="inlineStr">
        <is>
          <t>Unknown</t>
        </is>
      </c>
      <c r="G9181" t="n">
        <v>250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2026-05-07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Juan Jose Huillca; Lot #Y-3 - Peru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2026-05-07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Vicente Regalado; La Capilla - Ecuador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2026-05-07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Wilson Alba; Sierra Morena, End of Season - Colombia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199.8</v>
      </c>
      <c r="J9184" t="inlineStr">
        <is>
          <t>Yes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2026-05-07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Jhon Alexander Bermudez; Finca La Estrella - Colombia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187.2</v>
      </c>
      <c r="J9185" t="inlineStr">
        <is>
          <t>Yes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2026-05-07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Marlene Rojas; El Nevado - Peru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2026-05-07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Reynaldo Luque; Nueva Esperanza - Peru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2026-05-07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Calixto Quispe Mullisaca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2026-05-07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La Esperanza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2026-05-07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Moises Ccalla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2026-05-07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Mate Matiwos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2026-05-07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Nguisse Nare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2026-05-07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Bekele Kechara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2026-05-07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Mate Matiwos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2026-05-07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Duncan Lot 2004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2026-05-07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Finca El Espejo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2026-05-07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Chombi Plot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2026-05-07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Keramo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2026-05-07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Las Perlitas 3.0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2026-05-07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Tuke Yute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2026-05-07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Mariagracia Echeandia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2026-05-07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Finca Artemira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2026-05-07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Finca La Guaca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2026-05-07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La Llanada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2026-05-07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El Sol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2026-05-07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La Pradera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2026-05-07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Aristóbulo Rayo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2026-05-07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Brayan Joven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2026-05-07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La Esmeralda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2026-05-07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La Concepcion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2026-05-07</t>
        </is>
      </c>
      <c r="B9211" t="inlineStr">
        <is>
          <t>Botz Coffee</t>
        </is>
      </c>
      <c r="C9211" t="inlineStr">
        <is>
          <t>USA</t>
        </is>
      </c>
      <c r="D9211" t="inlineStr">
        <is>
          <t>Bochessa</t>
        </is>
      </c>
      <c r="E9211" t="inlineStr">
        <is>
          <t>Unknown</t>
        </is>
      </c>
      <c r="F9211" t="inlineStr">
        <is>
          <t>Unknown</t>
        </is>
      </c>
      <c r="G9211" t="n">
        <v>150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2026-05-07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Marimira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2026-05-07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Pedro Garcia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2026-05-07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Fredesvinda Estela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2026-05-07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Hugo Gonzalez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2026-05-07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German Ortiz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2026-05-07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Las Afiladeras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2026-05-07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[Rested] GeshaLetty BermudezFinca El Paraiso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2026-05-07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[Rested] GeshaNatural Lot 909Janson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252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2026-05-07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[Rested] GeshaWashedAbu Coffee, GW‑3210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367.2</v>
      </c>
      <c r="J9220" t="inlineStr">
        <is>
          <t>Yes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2026-05-07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GeshaNaturalFinca Inmaculada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273.6</v>
      </c>
      <c r="J9221" t="inlineStr">
        <is>
          <t>Yes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2026-05-07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[Rested] Typica MejoradoYeast Inoculated WashedHacienda La Papaya, Yacuri Farm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2026-05-07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[Rested] GeshaWashedFinca Nuguo, Lot 892 NWS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2026-05-07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GeshaNaturalHacienda La Papaya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201.6</v>
      </c>
      <c r="J9224" t="inlineStr">
        <is>
          <t>Yes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2026-05-07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[Rested] CastilloLycheeFinca El Paraiso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2026-05-07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[Rested] Pink Bourbon + GeshaWashedFinca Los Capachos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2026-05-07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[Rested] GeshaWashedCondor Ridge Ranch, FRINJ Coffee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2026-05-07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Roaster's Choice Subscription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2026-05-07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[Rested] CastilloStrawberry WashedSanta Monica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2026-05-07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[Rested] GeshaWashedFranceschi, Lot 232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237.6</v>
      </c>
      <c r="J9230" t="inlineStr">
        <is>
          <t>Yes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2026-05-07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[Rested] CastilloThermal Shock DecafFinca El Paraiso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2026-05-07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GeshaFirestone WashedAuromar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252</v>
      </c>
      <c r="J9232" t="inlineStr">
        <is>
          <t>Yes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2026-05-07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[Rested] GeshaSemi WashedRafael Velasco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2026-05-07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GeshaSemi WashedRafael Velasco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144</v>
      </c>
      <c r="J9234" t="inlineStr">
        <is>
          <t>Yes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2026-05-07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MaracaturraWashedFinca El Socorro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129.6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2026-05-07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[Rested] GeshaNaturalFinca Inmaculada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273.6</v>
      </c>
      <c r="J9236" t="inlineStr">
        <is>
          <t>Yes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2026-05-07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[Rested] Typica MejoradoWashedHacienda La Papaya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2026-05-07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[Rested] SL28WashedJardines del Eden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212.4</v>
      </c>
      <c r="J9238" t="inlineStr">
        <is>
          <t>Yes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2026-05-07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[Rested] LandraceWashedHabtamu Fekadu Aga, Chelbesa Outgrowers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2026-05-07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LandraceWashedGetachew Zeleke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126</v>
      </c>
      <c r="J9240" t="inlineStr">
        <is>
          <t>Yes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2026-05-07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[Rested] GeshaNaturalAbu Coffee, GN‑3170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381.6</v>
      </c>
      <c r="J9241" t="inlineStr">
        <is>
          <t>Yes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2026-05-07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Pink BourbonPeachFinca El Paraiso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151.2</v>
      </c>
      <c r="J9242" t="inlineStr">
        <is>
          <t>Yes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2026-05-07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CastilloThermal Shock DecafFinca El Paraiso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129.6</v>
      </c>
      <c r="J9243" t="inlineStr">
        <is>
          <t>Yes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2026-05-07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Typica MejoradoNaturalHacienda La Papaya, Yunguilla Farm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136.8</v>
      </c>
      <c r="J9244" t="inlineStr">
        <is>
          <t>Yes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2026-05-07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Pink Bourbon + GeshaWashedFinca Los Capachos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151.2</v>
      </c>
      <c r="J9245" t="inlineStr">
        <is>
          <t>Yes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2026-05-07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Typica MejoradoYeast Inoculated WashedHacienda La Papaya, Yacuri Farm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133.2</v>
      </c>
      <c r="J9246" t="inlineStr">
        <is>
          <t>Yes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2026-05-07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[Rested] Typica MejoradoNaturalHacienda La Papaya, Yunguilla Farm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2026-05-07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[Rested] LandraceWashedTagel Alemayehu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2026-05-07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CatimorAnaerobic Yeast WashedYi Nian Yi Su Collective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129.6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2026-05-07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[Rested] Caturra, BourbonNectar Citrullus WashedMonteblanco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2026-05-07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[Rested] LaurinaYeast Inoculated WashedSlient Springs Farm, FRINJ Coffee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2026-05-07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[Rested] GeshaSalma BermudezFinca El Paraiso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161.28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2026-05-07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GeshaLetty BermudezFinca El Paraiso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208.8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2026-05-07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GeshaSalma BermudezFinca El Paraiso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201.6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2026-05-07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Purple CaturraPineapple WashedFinca Monteblanco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122.4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2026-05-07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Wilson Alba; Sierra Morena, 2nd Harvest - Colombia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2026-05-07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Neto; La Margarita, Yellow Gesha Reserve Lot - Peru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2026-05-07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Neto; La Margarita, Sidra Reserve Lot - Peru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2026-05-07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Bukeye; Musumba, Lot #1 - Burundi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2026-05-07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Jhon Saenz; Aromas De Aniz - Peru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2026-05-07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Samuel Aragon; Caminos Del Inka, Gesha - Peru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2026-05-07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Wilbert Almanza; Bella Rosa - Peru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2026-05-07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Diego Parra; La Hacienda, 2nd Harvest - Colombia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2026-05-07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Armando Hurtado; Los Pinos - Peru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2026-05-07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Ruvumu - Burundi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2026-05-07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Servio Botina; El Cedro - Colombia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2026-05-07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Samuel &amp; Mario Muriel; Los Cedros - Peru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2026-05-07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Perlitas - Colombia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2026-05-07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Ruarai; AA Separation - Kenya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2026-05-07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Candelaria Santos; Tres De Mayo - Peru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2026-05-07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Umoco; Busambo Hill - Burundi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2026-05-07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David Berrio; Chiroso, New Season - Colombia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2026-05-07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Genezard Perez; Vista Alegre - Peru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2026-05-07</t>
        </is>
      </c>
      <c r="B9274" t="inlineStr">
        <is>
          <t>Sey Coffee</t>
        </is>
      </c>
      <c r="C9274" t="inlineStr">
        <is>
          <t>USA</t>
        </is>
      </c>
      <c r="D9274" t="inlineStr">
        <is>
          <t>2026 Victor Dota - Ecuador</t>
        </is>
      </c>
      <c r="E9274" t="inlineStr">
        <is>
          <t>Unknown</t>
        </is>
      </c>
      <c r="F9274" t="inlineStr">
        <is>
          <t>Unknown</t>
        </is>
      </c>
      <c r="G9274" t="n">
        <v>250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2026-05-07</t>
        </is>
      </c>
      <c r="B9275" t="inlineStr">
        <is>
          <t>Sey Coffee</t>
        </is>
      </c>
      <c r="C9275" t="inlineStr">
        <is>
          <t>USA</t>
        </is>
      </c>
      <c r="D9275" t="inlineStr">
        <is>
          <t>2026 Guchienda Estate; AA Separation - Kenya</t>
        </is>
      </c>
      <c r="E9275" t="inlineStr">
        <is>
          <t>Unknown</t>
        </is>
      </c>
      <c r="F9275" t="inlineStr">
        <is>
          <t>Unknown</t>
        </is>
      </c>
      <c r="G9275" t="n">
        <v>250</v>
      </c>
      <c r="H9275" t="n">
        <v>187.2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2026-05-07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Ninga; Bumba Hill, May 15th Harvest - Burundi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180</v>
      </c>
      <c r="J9276" t="inlineStr">
        <is>
          <t>Yes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2026-05-07</t>
        </is>
      </c>
      <c r="B9277" t="inlineStr">
        <is>
          <t>Sey Coffee</t>
        </is>
      </c>
      <c r="C9277" t="inlineStr">
        <is>
          <t>USA</t>
        </is>
      </c>
      <c r="D9277" t="inlineStr">
        <is>
          <t>2026 Octavio Rueda; El Mirador, End Of Season - Colombia</t>
        </is>
      </c>
      <c r="E9277" t="inlineStr">
        <is>
          <t>Unknown</t>
        </is>
      </c>
      <c r="F9277" t="inlineStr">
        <is>
          <t>Unknown</t>
        </is>
      </c>
      <c r="G9277" t="n">
        <v>250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2026-05-07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Lisbeth Quispe; Yanacocha - Peru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2026-05-07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William Ortiz; La Cabaña, Chiroso - Colombia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2026-05-07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Juan Jose Huillca; Lot #Y-3 - Peru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2026-05-07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Vicente Regalado; La Capilla - Ecuador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2026-05-07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Wilson Alba; Sierra Morena, End of Season - Colombia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199.8</v>
      </c>
      <c r="J9282" t="inlineStr">
        <is>
          <t>Yes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2026-05-07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Jhon Alexander Bermudez; Finca La Estrella - Colombia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187.2</v>
      </c>
      <c r="J9283" t="inlineStr">
        <is>
          <t>Yes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2026-05-07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Marlene Rojas; El Nevado - Peru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2026-05-07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Reynaldo Luque; Nueva Esperanza - Peru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2026-05-07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Calixto Quispe Mullisaca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2026-05-07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La Esperanza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2026-05-07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Moises Ccalla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2026-05-07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Mate Matiwos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2026-05-07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Nguisse Nare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2026-05-07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Bekele Kechara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2026-05-07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Mate Matiwos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2026-05-07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Duncan Lot 2004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2026-05-07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Finca El Espejo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2026-05-07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Chombi Plot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2026-05-07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Keramo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2026-05-07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Las Perlitas 3.0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2026-05-07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Tuke Yute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2026-05-07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Mariagracia Echeandia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2026-05-07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Finca Artemira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2026-05-07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Finca La Guaca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2026-05-07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La Llanada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2026-05-07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El Sol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2026-05-07</t>
        </is>
      </c>
      <c r="B9304" t="inlineStr">
        <is>
          <t>Botz Coffee</t>
        </is>
      </c>
      <c r="C9304" t="inlineStr">
        <is>
          <t>USA</t>
        </is>
      </c>
      <c r="D9304" t="inlineStr">
        <is>
          <t>La Pradera</t>
        </is>
      </c>
      <c r="E9304" t="inlineStr">
        <is>
          <t>Unknown</t>
        </is>
      </c>
      <c r="F9304" t="inlineStr">
        <is>
          <t>Unknown</t>
        </is>
      </c>
      <c r="G9304" t="n">
        <v>150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2026-05-07</t>
        </is>
      </c>
      <c r="B9305" t="inlineStr">
        <is>
          <t>Botz Coffee</t>
        </is>
      </c>
      <c r="C9305" t="inlineStr">
        <is>
          <t>USA</t>
        </is>
      </c>
      <c r="D9305" t="inlineStr">
        <is>
          <t>Aristóbulo Rayo</t>
        </is>
      </c>
      <c r="E9305" t="inlineStr">
        <is>
          <t>Unknown</t>
        </is>
      </c>
      <c r="F9305" t="inlineStr">
        <is>
          <t>Unknown</t>
        </is>
      </c>
      <c r="G9305" t="n">
        <v>150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2026-05-07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Brayan Joven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2026-05-07</t>
        </is>
      </c>
      <c r="B9307" t="inlineStr">
        <is>
          <t>Botz Coffee</t>
        </is>
      </c>
      <c r="C9307" t="inlineStr">
        <is>
          <t>USA</t>
        </is>
      </c>
      <c r="D9307" t="inlineStr">
        <is>
          <t>La Esmeralda</t>
        </is>
      </c>
      <c r="E9307" t="inlineStr">
        <is>
          <t>Unknown</t>
        </is>
      </c>
      <c r="F9307" t="inlineStr">
        <is>
          <t>Unknown</t>
        </is>
      </c>
      <c r="G9307" t="n">
        <v>150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2026-05-07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La Concepcion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2026-05-07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Bochessa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2026-05-07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Marimira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2026-05-07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Pedro Garcia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2026-05-07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Fredesvinda Estela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2026-05-07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Hugo Gonzalez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2026-05-07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German Ortiz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2026-05-07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Las Afiladeras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2026-05-06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GeshaNaturalFinca Inmaculada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273.6</v>
      </c>
      <c r="J9316" t="inlineStr">
        <is>
          <t>Yes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2026-05-06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[Rested] Typica MejoradoWashedHacienda La Papaya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2026-05-06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CastilloThermal Shock DecafFinca El Paraiso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129.6</v>
      </c>
      <c r="J9318" t="inlineStr">
        <is>
          <t>Yes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2026-05-06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[Rested] SL28WashedJardines del Eden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212.4</v>
      </c>
      <c r="J9319" t="inlineStr">
        <is>
          <t>Yes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2026-05-06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Roaster's Choice Subscription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2026-05-06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[Rested] LaurinaYeast Inoculated WashedSlient Springs Farm, FRINJ Coffee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2026-05-06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[Rested] Caturra, BourbonNectar Citrullus WashedMonteblanco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2026-05-06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[Rested] GeshaWashedFranceschi, Lot 232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237.6</v>
      </c>
      <c r="J9323" t="inlineStr">
        <is>
          <t>Yes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2026-05-06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[Rested] Typica MejoradoYeast Inoculated WashedHacienda La Papaya, Yacuri Farm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2026-05-06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Pink Bourbon + GeshaWashedFinca Los Capachos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151.2</v>
      </c>
      <c r="J9325" t="inlineStr">
        <is>
          <t>Yes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2026-05-06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GeshaNaturalHacienda La Papaya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201.6</v>
      </c>
      <c r="J9326" t="inlineStr">
        <is>
          <t>Yes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2026-05-06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[Rested] GeshaNatural Lot 909Janson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252</v>
      </c>
      <c r="J9327" t="inlineStr">
        <is>
          <t>Yes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2026-05-06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[Rested] GeshaLetty BermudezFinca El Paraiso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2026-05-06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[Rested] Typica MejoradoNaturalHacienda La Papaya, Yunguilla Farm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2026-05-06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[Rested] GeshaWashedAbu Coffee, GW‑3210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367.2</v>
      </c>
      <c r="J9330" t="inlineStr">
        <is>
          <t>Yes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2026-05-06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Typica MejoradoYeast Inoculated WashedHacienda La Papaya, Yacuri Farm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133.2</v>
      </c>
      <c r="J9331" t="inlineStr">
        <is>
          <t>Yes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2026-05-06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LandraceWashedGetachew Zeleke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126</v>
      </c>
      <c r="J9332" t="inlineStr">
        <is>
          <t>Yes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2026-05-06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[Rested] LandraceWashedHabtamu Fekadu Aga, Chelbesa Outgrowers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2026-05-06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[Rested] GeshaNaturalFinca Inmaculada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273.6</v>
      </c>
      <c r="J9334" t="inlineStr">
        <is>
          <t>Yes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2026-05-06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[Rested] GeshaWashedFinca Nuguo, Lot 892 NWS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2026-05-06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[Rested] Pink Bourbon + GeshaWashedFinca Los Capachos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2026-05-06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[Rested] GeshaSemi WashedRafael Velasco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2026-05-06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[Rested] CastilloStrawberry WashedSanta Monica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2026-05-06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GeshaSemi WashedRafael Velasco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144</v>
      </c>
      <c r="J9339" t="inlineStr">
        <is>
          <t>Yes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2026-05-06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[Rested] GeshaSalma BermudezFinca El Paraiso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161.28</v>
      </c>
      <c r="J9340" t="inlineStr">
        <is>
          <t>Yes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2026-05-06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MaracaturraWashedFinca El Socorro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129.6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2026-05-06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GeshaLetty BermudezFinca El Paraiso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208.8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2026-05-06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GeshaFirestone WashedAuromar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252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2026-05-06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[Rested] CastilloLycheeFinca El Paraiso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2026-05-06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Pink BourbonPeachFinca El Paraiso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151.2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2026-05-06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[Rested] LandraceWashedTagel Alemayehu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2026-05-06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[Rested] GeshaNaturalAbu Coffee, GN‑3170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381.6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2026-05-06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[Rested] GeshaWashedCondor Ridge Ranch, FRINJ Coffee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2026-05-06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CatimorAnaerobic Yeast WashedYi Nian Yi Su Collective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129.6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2026-05-06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Purple CaturraPineapple WashedFinca Monteblanco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122.4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2026-05-06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[Rested] CastilloThermal Shock DecafFinca El Paraiso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2026-05-06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Typica MejoradoNaturalHacienda La Papaya, Yunguilla Farm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136.8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2026-05-06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GeshaSalma BermudezFinca El Paraiso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201.6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2026-05-06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Wilson Alba; Sierra Morena, 2nd Harvest - Colombia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2026-05-06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Neto; La Margarita, Yellow Gesha Reserve Lot - Peru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2026-05-06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Neto; La Margarita, Sidra Reserve Lot - Peru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2026-05-06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Bukeye; Musumba, Lot #1 - Burundi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2026-05-06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Jhon Saenz; Aromas De Aniz - Peru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2026-05-06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Samuel Aragon; Caminos Del Inka, Gesha - Peru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2026-05-06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Wilbert Almanza; Bella Rosa - Peru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2026-05-06</t>
        </is>
      </c>
      <c r="B9361" t="inlineStr">
        <is>
          <t>Sey Coffee</t>
        </is>
      </c>
      <c r="C9361" t="inlineStr">
        <is>
          <t>USA</t>
        </is>
      </c>
      <c r="D9361" t="inlineStr">
        <is>
          <t>2026 Diego Parra; La Hacienda, 2nd Harvest - Colombia</t>
        </is>
      </c>
      <c r="E9361" t="inlineStr">
        <is>
          <t>Unknown</t>
        </is>
      </c>
      <c r="F9361" t="inlineStr">
        <is>
          <t>Unknown</t>
        </is>
      </c>
      <c r="G9361" t="n">
        <v>250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2026-05-06</t>
        </is>
      </c>
      <c r="B9362" t="inlineStr">
        <is>
          <t>Sey Coffee</t>
        </is>
      </c>
      <c r="C9362" t="inlineStr">
        <is>
          <t>USA</t>
        </is>
      </c>
      <c r="D9362" t="inlineStr">
        <is>
          <t>2026 Armando Hurtado; Los Pinos - Peru</t>
        </is>
      </c>
      <c r="E9362" t="inlineStr">
        <is>
          <t>Unknown</t>
        </is>
      </c>
      <c r="F9362" t="inlineStr">
        <is>
          <t>Unknown</t>
        </is>
      </c>
      <c r="G9362" t="n">
        <v>250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2026-05-06</t>
        </is>
      </c>
      <c r="B9363" t="inlineStr">
        <is>
          <t>Sey Coffee</t>
        </is>
      </c>
      <c r="C9363" t="inlineStr">
        <is>
          <t>USA</t>
        </is>
      </c>
      <c r="D9363" t="inlineStr">
        <is>
          <t>2026 Ruvumu - Burundi</t>
        </is>
      </c>
      <c r="E9363" t="inlineStr">
        <is>
          <t>Unknown</t>
        </is>
      </c>
      <c r="F9363" t="inlineStr">
        <is>
          <t>Unknown</t>
        </is>
      </c>
      <c r="G9363" t="n">
        <v>250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2026-05-06</t>
        </is>
      </c>
      <c r="B9364" t="inlineStr">
        <is>
          <t>Sey Coffee</t>
        </is>
      </c>
      <c r="C9364" t="inlineStr">
        <is>
          <t>USA</t>
        </is>
      </c>
      <c r="D9364" t="inlineStr">
        <is>
          <t>2026 Servio Botina; El Cedro - Colombia</t>
        </is>
      </c>
      <c r="E9364" t="inlineStr">
        <is>
          <t>Unknown</t>
        </is>
      </c>
      <c r="F9364" t="inlineStr">
        <is>
          <t>Unknown</t>
        </is>
      </c>
      <c r="G9364" t="n">
        <v>250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2026-05-06</t>
        </is>
      </c>
      <c r="B9365" t="inlineStr">
        <is>
          <t>Sey Coffee</t>
        </is>
      </c>
      <c r="C9365" t="inlineStr">
        <is>
          <t>USA</t>
        </is>
      </c>
      <c r="D9365" t="inlineStr">
        <is>
          <t>2026 Samuel &amp; Mario Muriel; Los Cedros - Peru</t>
        </is>
      </c>
      <c r="E9365" t="inlineStr">
        <is>
          <t>Unknown</t>
        </is>
      </c>
      <c r="F9365" t="inlineStr">
        <is>
          <t>Unknown</t>
        </is>
      </c>
      <c r="G9365" t="n">
        <v>250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2026-05-06</t>
        </is>
      </c>
      <c r="B9366" t="inlineStr">
        <is>
          <t>Sey Coffee</t>
        </is>
      </c>
      <c r="C9366" t="inlineStr">
        <is>
          <t>USA</t>
        </is>
      </c>
      <c r="D9366" t="inlineStr">
        <is>
          <t>2026 Perlitas - Colombia</t>
        </is>
      </c>
      <c r="E9366" t="inlineStr">
        <is>
          <t>Unknown</t>
        </is>
      </c>
      <c r="F9366" t="inlineStr">
        <is>
          <t>Unknown</t>
        </is>
      </c>
      <c r="G9366" t="n">
        <v>250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2026-05-06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Ruarai; AA Separation - Kenya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2026-05-06</t>
        </is>
      </c>
      <c r="B9368" t="inlineStr">
        <is>
          <t>Sey Coffee</t>
        </is>
      </c>
      <c r="C9368" t="inlineStr">
        <is>
          <t>USA</t>
        </is>
      </c>
      <c r="D9368" t="inlineStr">
        <is>
          <t>2026 Candelaria Santos; Tres De Mayo - Peru</t>
        </is>
      </c>
      <c r="E9368" t="inlineStr">
        <is>
          <t>Unknown</t>
        </is>
      </c>
      <c r="F9368" t="inlineStr">
        <is>
          <t>Unknown</t>
        </is>
      </c>
      <c r="G9368" t="n">
        <v>250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2026-05-06</t>
        </is>
      </c>
      <c r="B9369" t="inlineStr">
        <is>
          <t>Sey Coffee</t>
        </is>
      </c>
      <c r="C9369" t="inlineStr">
        <is>
          <t>USA</t>
        </is>
      </c>
      <c r="D9369" t="inlineStr">
        <is>
          <t>2026 Umoco; Busambo Hill - Burundi</t>
        </is>
      </c>
      <c r="E9369" t="inlineStr">
        <is>
          <t>Unknown</t>
        </is>
      </c>
      <c r="F9369" t="inlineStr">
        <is>
          <t>Unknown</t>
        </is>
      </c>
      <c r="G9369" t="n">
        <v>250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2026-05-06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David Berrio; Chiroso, New Season - Colombia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2026-05-06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Genezard Perez; Vista Alegre - Peru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2026-05-06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Victor Dota - Ecuador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2026-05-06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Guchienda Estate; AA Separation - Kenya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187.2</v>
      </c>
      <c r="J9373" t="inlineStr">
        <is>
          <t>Yes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2026-05-06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Ninga; Bumba Hill, May 15th Harvest - Burundi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180</v>
      </c>
      <c r="J9374" t="inlineStr">
        <is>
          <t>Yes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2026-05-06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Octavio Rueda; El Mirador, End Of Season - Colombia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2026-05-06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Lisbeth Quispe; Yanacocha - Peru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2026-05-06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William Ortiz; La Cabaña, Chiroso - Colombia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2026-05-06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Juan Jose Huillca; Lot #Y-3 - Peru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2026-05-06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Vicente Regalado; La Capilla - Ecuador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2026-05-06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Wilson Alba; Sierra Morena, End of Season - Colombia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199.8</v>
      </c>
      <c r="J9380" t="inlineStr">
        <is>
          <t>Yes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2026-05-06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Jhon Alexander Bermudez; Finca La Estrella - Colombia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187.2</v>
      </c>
      <c r="J9381" t="inlineStr">
        <is>
          <t>Yes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2026-05-06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Marlene Rojas; El Nevado - Peru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234</v>
      </c>
      <c r="J9382" t="inlineStr">
        <is>
          <t>Yes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2026-05-06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Reynaldo Luque; Nueva Esperanza - Peru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2026-05-06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Calixto Quispe Mullisaca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2026-05-06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La Esperanza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2026-05-06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Moises Ccalla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2026-05-06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Mate Matiwos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2026-05-06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Nguisse Nare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2026-05-06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Bekele Kechara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2026-05-06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Mate Matiwos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2026-05-06</t>
        </is>
      </c>
      <c r="B9391" t="inlineStr">
        <is>
          <t>Botz Coffee</t>
        </is>
      </c>
      <c r="C9391" t="inlineStr">
        <is>
          <t>USA</t>
        </is>
      </c>
      <c r="D9391" t="inlineStr">
        <is>
          <t>Duncan Lot 2004</t>
        </is>
      </c>
      <c r="E9391" t="inlineStr">
        <is>
          <t>Unknown</t>
        </is>
      </c>
      <c r="F9391" t="inlineStr">
        <is>
          <t>Unknown</t>
        </is>
      </c>
      <c r="G9391" t="n">
        <v>150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2026-05-06</t>
        </is>
      </c>
      <c r="B9392" t="inlineStr">
        <is>
          <t>Botz Coffee</t>
        </is>
      </c>
      <c r="C9392" t="inlineStr">
        <is>
          <t>USA</t>
        </is>
      </c>
      <c r="D9392" t="inlineStr">
        <is>
          <t>Finca El Espejo</t>
        </is>
      </c>
      <c r="E9392" t="inlineStr">
        <is>
          <t>Unknown</t>
        </is>
      </c>
      <c r="F9392" t="inlineStr">
        <is>
          <t>Unknown</t>
        </is>
      </c>
      <c r="G9392" t="n">
        <v>150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2026-05-06</t>
        </is>
      </c>
      <c r="B9393" t="inlineStr">
        <is>
          <t>Botz Coffee</t>
        </is>
      </c>
      <c r="C9393" t="inlineStr">
        <is>
          <t>USA</t>
        </is>
      </c>
      <c r="D9393" t="inlineStr">
        <is>
          <t>Chombi Plot</t>
        </is>
      </c>
      <c r="E9393" t="inlineStr">
        <is>
          <t>Unknown</t>
        </is>
      </c>
      <c r="F9393" t="inlineStr">
        <is>
          <t>Unknown</t>
        </is>
      </c>
      <c r="G9393" t="n">
        <v>150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2026-05-06</t>
        </is>
      </c>
      <c r="B9394" t="inlineStr">
        <is>
          <t>Botz Coffee</t>
        </is>
      </c>
      <c r="C9394" t="inlineStr">
        <is>
          <t>USA</t>
        </is>
      </c>
      <c r="D9394" t="inlineStr">
        <is>
          <t>Keramo</t>
        </is>
      </c>
      <c r="E9394" t="inlineStr">
        <is>
          <t>Unknown</t>
        </is>
      </c>
      <c r="F9394" t="inlineStr">
        <is>
          <t>Unknown</t>
        </is>
      </c>
      <c r="G9394" t="n">
        <v>150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2026-05-06</t>
        </is>
      </c>
      <c r="B9395" t="inlineStr">
        <is>
          <t>Botz Coffee</t>
        </is>
      </c>
      <c r="C9395" t="inlineStr">
        <is>
          <t>USA</t>
        </is>
      </c>
      <c r="D9395" t="inlineStr">
        <is>
          <t>Las Perlitas 3.0</t>
        </is>
      </c>
      <c r="E9395" t="inlineStr">
        <is>
          <t>Unknown</t>
        </is>
      </c>
      <c r="F9395" t="inlineStr">
        <is>
          <t>Unknown</t>
        </is>
      </c>
      <c r="G9395" t="n">
        <v>150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2026-05-06</t>
        </is>
      </c>
      <c r="B9396" t="inlineStr">
        <is>
          <t>Botz Coffee</t>
        </is>
      </c>
      <c r="C9396" t="inlineStr">
        <is>
          <t>USA</t>
        </is>
      </c>
      <c r="D9396" t="inlineStr">
        <is>
          <t>Tuke Yute</t>
        </is>
      </c>
      <c r="E9396" t="inlineStr">
        <is>
          <t>Unknown</t>
        </is>
      </c>
      <c r="F9396" t="inlineStr">
        <is>
          <t>Unknown</t>
        </is>
      </c>
      <c r="G9396" t="n">
        <v>150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2026-05-06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Mariagracia Echeandia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2026-05-06</t>
        </is>
      </c>
      <c r="B9398" t="inlineStr">
        <is>
          <t>Botz Coffee</t>
        </is>
      </c>
      <c r="C9398" t="inlineStr">
        <is>
          <t>USA</t>
        </is>
      </c>
      <c r="D9398" t="inlineStr">
        <is>
          <t>Finca Artemira</t>
        </is>
      </c>
      <c r="E9398" t="inlineStr">
        <is>
          <t>Unknown</t>
        </is>
      </c>
      <c r="F9398" t="inlineStr">
        <is>
          <t>Unknown</t>
        </is>
      </c>
      <c r="G9398" t="n">
        <v>150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2026-05-06</t>
        </is>
      </c>
      <c r="B9399" t="inlineStr">
        <is>
          <t>Botz Coffee</t>
        </is>
      </c>
      <c r="C9399" t="inlineStr">
        <is>
          <t>USA</t>
        </is>
      </c>
      <c r="D9399" t="inlineStr">
        <is>
          <t>Finca La Guaca</t>
        </is>
      </c>
      <c r="E9399" t="inlineStr">
        <is>
          <t>Unknown</t>
        </is>
      </c>
      <c r="F9399" t="inlineStr">
        <is>
          <t>Unknown</t>
        </is>
      </c>
      <c r="G9399" t="n">
        <v>150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2026-05-06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La Llanada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2026-05-06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El Sol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2026-05-06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La Pradera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2026-05-06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Aristóbulo Rayo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2026-05-06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Brayan Joven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2026-05-06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La Esmeralda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2026-05-06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La Concepcion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2026-05-06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Bochessa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2026-05-06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Marimira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2026-05-06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Pedro Garcia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2026-05-06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Fredesvinda Estela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2026-05-06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Hugo Gonzalez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2026-05-06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German Ortiz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2026-05-06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Las Afiladeras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2026-05-06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[Rested] LaurinaYeast Inoculated WashedSlient Springs Farm, FRINJ Coffee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2026-05-06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[Rested] CastilloLycheeFinca El Paraiso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2026-05-06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[Rested] Typica MejoradoWashedHacienda La Papaya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2026-05-06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[Rested] GeshaWashedFranceschi, Lot 232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237.6</v>
      </c>
      <c r="J9417" t="inlineStr">
        <is>
          <t>Yes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2026-05-06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Roaster's Choice Subscription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2026-05-06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[Rested] GeshaNaturalAbu Coffee, GN‑3170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381.6</v>
      </c>
      <c r="J9419" t="inlineStr">
        <is>
          <t>Yes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2026-05-06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[Rested] GeshaWashedCondor Ridge Ranch, FRINJ Coffee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2026-05-06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GeshaNaturalHacienda La Papaya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201.6</v>
      </c>
      <c r="J9421" t="inlineStr">
        <is>
          <t>Yes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2026-05-06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[Rested] CastilloStrawberry WashedSanta Monica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2026-05-06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Pink BourbonPeachFinca El Paraiso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151.2</v>
      </c>
      <c r="J9423" t="inlineStr">
        <is>
          <t>Yes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2026-05-06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[Rested] GeshaSemi WashedRafael Velasco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2026-05-06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Typica MejoradoYeast Inoculated WashedHacienda La Papaya, Yacuri Farm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133.2</v>
      </c>
      <c r="J9425" t="inlineStr">
        <is>
          <t>Yes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2026-05-06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GeshaSemi WashedRafael Velasco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144</v>
      </c>
      <c r="J9426" t="inlineStr">
        <is>
          <t>Yes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2026-05-06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[Rested] Typica MejoradoNaturalHacienda La Papaya, Yunguilla Farm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2026-05-06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MaracaturraWashedFinca El Socorro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129.6</v>
      </c>
      <c r="J9428" t="inlineStr">
        <is>
          <t>Yes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2026-05-06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[Rested] GeshaWashedFinca Nuguo, Lot 892 NWS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2026-05-06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[Rested] Caturra, BourbonNectar Citrullus WashedMonteblanco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2026-05-06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LandraceWashedGetachew Zeleke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126</v>
      </c>
      <c r="J9431" t="inlineStr">
        <is>
          <t>Yes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2026-05-06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[Rested] Typica MejoradoYeast Inoculated WashedHacienda La Papaya, Yacuri Farm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2026-05-06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CatimorAnaerobic Yeast WashedYi Nian Yi Su Collective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129.6</v>
      </c>
      <c r="J9433" t="inlineStr">
        <is>
          <t>Yes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2026-05-06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Typica MejoradoNaturalHacienda La Papaya, Yunguilla Farm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136.8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2026-05-06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[Rested] CastilloThermal Shock DecafFinca El Paraiso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2026-05-06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Purple CaturraPineapple WashedFinca Monteblanco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122.4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2026-05-06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[Rested] GeshaSalma BermudezFinca El Paraiso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161.28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2026-05-06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[Rested] Pink Bourbon + GeshaWashedFinca Los Capachos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2026-05-06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[Rested] GeshaNatural Lot 909Janson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252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2026-05-06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[Rested] GeshaNaturalFinca Inmaculada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273.6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2026-05-06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CastilloThermal Shock DecafFinca El Paraiso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129.6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2026-05-06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GeshaNaturalFinca Inmaculada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273.6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2026-05-06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GeshaSalma BermudezFinca El Paraiso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201.6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2026-05-06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GeshaLetty BermudezFinca El Paraiso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208.8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2026-05-06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LandraceWashedHabtamu Fekadu Aga, Chelbesa Outgrowers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2026-05-06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[Rested] SL28WashedJardines del Eden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212.4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2026-05-06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[Rested] GeshaWashedAbu Coffee, GW‑3210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367.2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2026-05-06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[Rested] LandraceWashedTagel Alemayehu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2026-05-06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GeshaLetty BermudezFinca El Paraiso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2026-05-06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Pink Bourbon + GeshaWashedFinca Los Capachos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151.2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2026-05-06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GeshaFirestone WashedAuromar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252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2026-05-06</t>
        </is>
      </c>
      <c r="B9452" t="inlineStr">
        <is>
          <t>Sey Coffee</t>
        </is>
      </c>
      <c r="C9452" t="inlineStr">
        <is>
          <t>USA</t>
        </is>
      </c>
      <c r="D9452" t="inlineStr">
        <is>
          <t>2026 Wilson Alba; Sierra Morena, 2nd Harvest - Colombia</t>
        </is>
      </c>
      <c r="E9452" t="inlineStr">
        <is>
          <t>Unknown</t>
        </is>
      </c>
      <c r="F9452" t="inlineStr">
        <is>
          <t>Unknown</t>
        </is>
      </c>
      <c r="G9452" t="n">
        <v>250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2026-05-06</t>
        </is>
      </c>
      <c r="B9453" t="inlineStr">
        <is>
          <t>Sey Coffee</t>
        </is>
      </c>
      <c r="C9453" t="inlineStr">
        <is>
          <t>USA</t>
        </is>
      </c>
      <c r="D9453" t="inlineStr">
        <is>
          <t>2026 Neto; La Margarita, Yellow Gesha Reserve Lot - Peru</t>
        </is>
      </c>
      <c r="E9453" t="inlineStr">
        <is>
          <t>Unknown</t>
        </is>
      </c>
      <c r="F9453" t="inlineStr">
        <is>
          <t>Unknown</t>
        </is>
      </c>
      <c r="G9453" t="n">
        <v>250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2026-05-06</t>
        </is>
      </c>
      <c r="B9454" t="inlineStr">
        <is>
          <t>Sey Coffee</t>
        </is>
      </c>
      <c r="C9454" t="inlineStr">
        <is>
          <t>USA</t>
        </is>
      </c>
      <c r="D9454" t="inlineStr">
        <is>
          <t>2026 Neto; La Margarita, Sidra Reserve Lot - Peru</t>
        </is>
      </c>
      <c r="E9454" t="inlineStr">
        <is>
          <t>Unknown</t>
        </is>
      </c>
      <c r="F9454" t="inlineStr">
        <is>
          <t>Unknown</t>
        </is>
      </c>
      <c r="G9454" t="n">
        <v>250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2026-05-06</t>
        </is>
      </c>
      <c r="B9455" t="inlineStr">
        <is>
          <t>Sey Coffee</t>
        </is>
      </c>
      <c r="C9455" t="inlineStr">
        <is>
          <t>USA</t>
        </is>
      </c>
      <c r="D9455" t="inlineStr">
        <is>
          <t>2026 Bukeye; Musumba, Lot #1 - Burundi</t>
        </is>
      </c>
      <c r="E9455" t="inlineStr">
        <is>
          <t>Unknown</t>
        </is>
      </c>
      <c r="F9455" t="inlineStr">
        <is>
          <t>Unknown</t>
        </is>
      </c>
      <c r="G9455" t="n">
        <v>250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2026-05-06</t>
        </is>
      </c>
      <c r="B9456" t="inlineStr">
        <is>
          <t>Sey Coffee</t>
        </is>
      </c>
      <c r="C9456" t="inlineStr">
        <is>
          <t>USA</t>
        </is>
      </c>
      <c r="D9456" t="inlineStr">
        <is>
          <t>2026 Jhon Saenz; Aromas De Aniz - Peru</t>
        </is>
      </c>
      <c r="E9456" t="inlineStr">
        <is>
          <t>Unknown</t>
        </is>
      </c>
      <c r="F9456" t="inlineStr">
        <is>
          <t>Unknown</t>
        </is>
      </c>
      <c r="G9456" t="n">
        <v>250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2026-05-06</t>
        </is>
      </c>
      <c r="B9457" t="inlineStr">
        <is>
          <t>Sey Coffee</t>
        </is>
      </c>
      <c r="C9457" t="inlineStr">
        <is>
          <t>USA</t>
        </is>
      </c>
      <c r="D9457" t="inlineStr">
        <is>
          <t>2026 Samuel Aragon; Caminos Del Inka, Gesha - Peru</t>
        </is>
      </c>
      <c r="E9457" t="inlineStr">
        <is>
          <t>Unknown</t>
        </is>
      </c>
      <c r="F9457" t="inlineStr">
        <is>
          <t>Unknown</t>
        </is>
      </c>
      <c r="G9457" t="n">
        <v>250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2026-05-06</t>
        </is>
      </c>
      <c r="B9458" t="inlineStr">
        <is>
          <t>Sey Coffee</t>
        </is>
      </c>
      <c r="C9458" t="inlineStr">
        <is>
          <t>USA</t>
        </is>
      </c>
      <c r="D9458" t="inlineStr">
        <is>
          <t>2026 Wilbert Almanza; Bella Rosa - Peru</t>
        </is>
      </c>
      <c r="E9458" t="inlineStr">
        <is>
          <t>Unknown</t>
        </is>
      </c>
      <c r="F9458" t="inlineStr">
        <is>
          <t>Unknown</t>
        </is>
      </c>
      <c r="G9458" t="n">
        <v>250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2026-05-06</t>
        </is>
      </c>
      <c r="B9459" t="inlineStr">
        <is>
          <t>Sey Coffee</t>
        </is>
      </c>
      <c r="C9459" t="inlineStr">
        <is>
          <t>USA</t>
        </is>
      </c>
      <c r="D9459" t="inlineStr">
        <is>
          <t>2026 Diego Parra; La Hacienda, 2nd Harvest - Colombia</t>
        </is>
      </c>
      <c r="E9459" t="inlineStr">
        <is>
          <t>Unknown</t>
        </is>
      </c>
      <c r="F9459" t="inlineStr">
        <is>
          <t>Unknown</t>
        </is>
      </c>
      <c r="G9459" t="n">
        <v>250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2026-05-06</t>
        </is>
      </c>
      <c r="B9460" t="inlineStr">
        <is>
          <t>Sey Coffee</t>
        </is>
      </c>
      <c r="C9460" t="inlineStr">
        <is>
          <t>USA</t>
        </is>
      </c>
      <c r="D9460" t="inlineStr">
        <is>
          <t>2026 Armando Hurtado; Los Pinos - Peru</t>
        </is>
      </c>
      <c r="E9460" t="inlineStr">
        <is>
          <t>Unknown</t>
        </is>
      </c>
      <c r="F9460" t="inlineStr">
        <is>
          <t>Unknown</t>
        </is>
      </c>
      <c r="G9460" t="n">
        <v>250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2026-05-06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Ruvumu - Burundi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2026-05-06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Servio Botina; El Cedro - Colombia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2026-05-06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Samuel &amp; Mario Muriel; Los Cedros - Peru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2026-05-06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Perlitas - Colombia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2026-05-06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Ruarai; AA Separation - Kenya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2026-05-06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Candelaria Santos; Tres De Mayo - Peru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2026-05-06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Umoco; Busambo Hill - Burundi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2026-05-06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David Berrio; Chiroso, New Season - Colombia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2026-05-06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Genezard Perez; Vista Alegre - Peru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2026-05-06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Victor Dota - Ecuador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2026-05-06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Guchienda Estate; AA Separation - Kenya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187.2</v>
      </c>
      <c r="J9471" t="inlineStr">
        <is>
          <t>Yes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2026-05-06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Ninga; Bumba Hill, May 15th Harvest - Burundi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180</v>
      </c>
      <c r="J9472" t="inlineStr">
        <is>
          <t>Yes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2026-05-06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Octavio Rueda; El Mirador, End Of Season - Colombia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2026-05-06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Lisbeth Quispe; Yanacocha - Peru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2026-05-06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William Ortiz; La Cabaña, Chiroso - Colombia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2026-05-06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Juan Jose Huillca; Lot #Y-3 - Peru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2026-05-06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Vicente Regalado; La Capilla - Ecuador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2026-05-06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Wilson Alba; Sierra Morena, End of Season - Colombia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199.8</v>
      </c>
      <c r="J9478" t="inlineStr">
        <is>
          <t>Yes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2026-05-06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Jhon Alexander Bermudez; Finca La Estrella - Colombia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187.2</v>
      </c>
      <c r="J9479" t="inlineStr">
        <is>
          <t>Yes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2026-05-06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Marlene Rojas; El Nevado - Peru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234</v>
      </c>
      <c r="J9480" t="inlineStr">
        <is>
          <t>Yes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2026-05-06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Reynaldo Luque; Nueva Esperanza - Peru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2026-05-06</t>
        </is>
      </c>
      <c r="B9482" t="inlineStr">
        <is>
          <t>Botz Coffee</t>
        </is>
      </c>
      <c r="C9482" t="inlineStr">
        <is>
          <t>USA</t>
        </is>
      </c>
      <c r="D9482" t="inlineStr">
        <is>
          <t>Calixto Quispe Mullisaca</t>
        </is>
      </c>
      <c r="E9482" t="inlineStr">
        <is>
          <t>Unknown</t>
        </is>
      </c>
      <c r="F9482" t="inlineStr">
        <is>
          <t>Unknown</t>
        </is>
      </c>
      <c r="G9482" t="n">
        <v>150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2026-05-06</t>
        </is>
      </c>
      <c r="B9483" t="inlineStr">
        <is>
          <t>Botz Coffee</t>
        </is>
      </c>
      <c r="C9483" t="inlineStr">
        <is>
          <t>USA</t>
        </is>
      </c>
      <c r="D9483" t="inlineStr">
        <is>
          <t>La Esperanza</t>
        </is>
      </c>
      <c r="E9483" t="inlineStr">
        <is>
          <t>Unknown</t>
        </is>
      </c>
      <c r="F9483" t="inlineStr">
        <is>
          <t>Unknown</t>
        </is>
      </c>
      <c r="G9483" t="n">
        <v>150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2026-05-06</t>
        </is>
      </c>
      <c r="B9484" t="inlineStr">
        <is>
          <t>Botz Coffee</t>
        </is>
      </c>
      <c r="C9484" t="inlineStr">
        <is>
          <t>USA</t>
        </is>
      </c>
      <c r="D9484" t="inlineStr">
        <is>
          <t>Moises Ccalla</t>
        </is>
      </c>
      <c r="E9484" t="inlineStr">
        <is>
          <t>Unknown</t>
        </is>
      </c>
      <c r="F9484" t="inlineStr">
        <is>
          <t>Unknown</t>
        </is>
      </c>
      <c r="G9484" t="n">
        <v>150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2026-05-06</t>
        </is>
      </c>
      <c r="B9485" t="inlineStr">
        <is>
          <t>Botz Coffee</t>
        </is>
      </c>
      <c r="C9485" t="inlineStr">
        <is>
          <t>USA</t>
        </is>
      </c>
      <c r="D9485" t="inlineStr">
        <is>
          <t>Mate Matiwos</t>
        </is>
      </c>
      <c r="E9485" t="inlineStr">
        <is>
          <t>Unknown</t>
        </is>
      </c>
      <c r="F9485" t="inlineStr">
        <is>
          <t>Unknown</t>
        </is>
      </c>
      <c r="G9485" t="n">
        <v>150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2026-05-06</t>
        </is>
      </c>
      <c r="B9486" t="inlineStr">
        <is>
          <t>Botz Coffee</t>
        </is>
      </c>
      <c r="C9486" t="inlineStr">
        <is>
          <t>USA</t>
        </is>
      </c>
      <c r="D9486" t="inlineStr">
        <is>
          <t>Nguisse Nare</t>
        </is>
      </c>
      <c r="E9486" t="inlineStr">
        <is>
          <t>Unknown</t>
        </is>
      </c>
      <c r="F9486" t="inlineStr">
        <is>
          <t>Unknown</t>
        </is>
      </c>
      <c r="G9486" t="n">
        <v>150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2026-05-06</t>
        </is>
      </c>
      <c r="B9487" t="inlineStr">
        <is>
          <t>Botz Coffee</t>
        </is>
      </c>
      <c r="C9487" t="inlineStr">
        <is>
          <t>USA</t>
        </is>
      </c>
      <c r="D9487" t="inlineStr">
        <is>
          <t>Bekele Kechara</t>
        </is>
      </c>
      <c r="E9487" t="inlineStr">
        <is>
          <t>Unknown</t>
        </is>
      </c>
      <c r="F9487" t="inlineStr">
        <is>
          <t>Unknown</t>
        </is>
      </c>
      <c r="G9487" t="n">
        <v>150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2026-05-06</t>
        </is>
      </c>
      <c r="B9488" t="inlineStr">
        <is>
          <t>Botz Coffee</t>
        </is>
      </c>
      <c r="C9488" t="inlineStr">
        <is>
          <t>USA</t>
        </is>
      </c>
      <c r="D9488" t="inlineStr">
        <is>
          <t>Mate Matiwos</t>
        </is>
      </c>
      <c r="E9488" t="inlineStr">
        <is>
          <t>Unknown</t>
        </is>
      </c>
      <c r="F9488" t="inlineStr">
        <is>
          <t>Unknown</t>
        </is>
      </c>
      <c r="G9488" t="n">
        <v>150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2026-05-06</t>
        </is>
      </c>
      <c r="B9489" t="inlineStr">
        <is>
          <t>Botz Coffee</t>
        </is>
      </c>
      <c r="C9489" t="inlineStr">
        <is>
          <t>USA</t>
        </is>
      </c>
      <c r="D9489" t="inlineStr">
        <is>
          <t>Duncan Lot 2004</t>
        </is>
      </c>
      <c r="E9489" t="inlineStr">
        <is>
          <t>Unknown</t>
        </is>
      </c>
      <c r="F9489" t="inlineStr">
        <is>
          <t>Unknown</t>
        </is>
      </c>
      <c r="G9489" t="n">
        <v>150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2026-05-06</t>
        </is>
      </c>
      <c r="B9490" t="inlineStr">
        <is>
          <t>Botz Coffee</t>
        </is>
      </c>
      <c r="C9490" t="inlineStr">
        <is>
          <t>USA</t>
        </is>
      </c>
      <c r="D9490" t="inlineStr">
        <is>
          <t>Finca El Espejo</t>
        </is>
      </c>
      <c r="E9490" t="inlineStr">
        <is>
          <t>Unknown</t>
        </is>
      </c>
      <c r="F9490" t="inlineStr">
        <is>
          <t>Unknown</t>
        </is>
      </c>
      <c r="G9490" t="n">
        <v>150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2026-05-06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Chombi Plot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2026-05-06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Keramo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2026-05-06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Las Perlitas 3.0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2026-05-06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Tuke Yute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2026-05-06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Mariagracia Echeandia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2026-05-06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Finca Artemira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2026-05-06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Finca La Guaca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2026-05-06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La Llanada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2026-05-06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El Sol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2026-05-06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La Pradera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2026-05-06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Aristóbulo Rayo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2026-05-06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Brayan Joven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2026-05-06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La Esmeralda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2026-05-06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La Concepcion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2026-05-06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Bochessa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2026-05-06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Marimira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2026-05-06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Pedro Garcia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2026-05-06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Fredesvinda Estela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2026-05-06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Hugo Gonzalez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2026-05-06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German Ortiz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2026-05-06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Las Afiladeras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2026-05-06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Typica MejoradoYeast Inoculated WashedHacienda La Papaya, Yacuri Farm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133.2</v>
      </c>
      <c r="J9512" t="inlineStr">
        <is>
          <t>Yes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2026-05-06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[Rested] CastilloLycheeFinca El Paraiso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2026-05-06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GeshaLetty BermudezFinca El Paraiso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208.8</v>
      </c>
      <c r="J9514" t="inlineStr">
        <is>
          <t>Yes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2026-05-06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[Rested] Typica MejoradoWashedHacienda La Papaya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2026-05-06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[Rested] GeshaWashedCondor Ridge Ranch, FRINJ Coffee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2026-05-06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Typica MejoradoNaturalHacienda La Papaya, Yunguilla Farm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136.8</v>
      </c>
      <c r="J9517" t="inlineStr">
        <is>
          <t>Yes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2026-05-06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[Rested] GeshaWashedAbu Coffee, GW‑3210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367.2</v>
      </c>
      <c r="J9518" t="inlineStr">
        <is>
          <t>Yes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2026-05-06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GeshaSalma BermudezFinca El Paraiso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201.6</v>
      </c>
      <c r="J9519" t="inlineStr">
        <is>
          <t>Yes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2026-05-06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[Rested] Typica MejoradoYeast Inoculated WashedHacienda La Papaya, Yacuri Farm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2026-05-06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[Rested] GeshaLetty BermudezFinca El Paraiso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2026-05-06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CatimorAnaerobic Yeast WashedYi Nian Yi Su Collective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129.6</v>
      </c>
      <c r="J9522" t="inlineStr">
        <is>
          <t>Yes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2026-05-06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[Rested] LandraceWashedTagel Alemayehu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2026-05-06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Pink Bourbon + GeshaWashedFinca Los Capachos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151.2</v>
      </c>
      <c r="J9524" t="inlineStr">
        <is>
          <t>Yes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2026-05-06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GeshaSemi WashedRafael Velasco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144</v>
      </c>
      <c r="J9525" t="inlineStr">
        <is>
          <t>Yes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2026-05-06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[Rested] GeshaSalma BermudezFinca El Paraiso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161.28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2026-05-06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[Rested] Typica MejoradoNaturalHacienda La Papaya, Yunguilla Farm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2026-05-06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[Rested] GeshaNatural Lot 909Janson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252</v>
      </c>
      <c r="J9528" t="inlineStr">
        <is>
          <t>Yes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2026-05-06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Purple CaturraPineapple WashedFinca Monteblanco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122.4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2026-05-06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MaracaturraWashedFinca El Socorro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129.6</v>
      </c>
      <c r="J9530" t="inlineStr">
        <is>
          <t>Yes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2026-05-06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[Rested] SL28WashedJardines del Eden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212.4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2026-05-06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[Rested] GeshaNaturalFinca Inmaculada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273.6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2026-05-06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[Rested] Pink Bourbon + GeshaWashedFinca Los Capachos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2026-05-06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Roaster's Choice Subscription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2026-05-06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GeshaFirestone WashedAuromar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252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2026-05-06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LandraceWashedGetachew Zeleke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126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2026-05-06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[Rested] CastilloStrawberry WashedSanta Monica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2026-05-06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CastilloThermal Shock DecafFinca El Paraiso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129.6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2026-05-06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GeshaWashedFranceschi, Lot 232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237.6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2026-05-06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[Rested] GeshaSemi WashedRafael Velasco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2026-05-06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GeshaNaturalFinca Inmaculada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273.6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2026-05-06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GeshaNaturalAbu Coffee, GN‑3170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381.6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2026-05-06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GeshaNaturalHacienda La Papaya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201.6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2026-05-06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[Rested] GeshaWashedFinca Nuguo, Lot 892 NWS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2026-05-06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[Rested] Caturra, BourbonNectar Citrullus WashedMonteblanco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2026-05-06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[Rested] CastilloThermal Shock DecafFinca El Paraiso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2026-05-06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[Rested] LaurinaYeast Inoculated WashedSlient Springs Farm, FRINJ Coffee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2026-05-06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[Rested] LandraceWashedHabtamu Fekadu Aga, Chelbesa Outgrowers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2026-05-06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Pink BourbonPeachFinca El Paraiso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151.2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2026-05-06</t>
        </is>
      </c>
      <c r="B9550" t="inlineStr">
        <is>
          <t>Sey Coffee</t>
        </is>
      </c>
      <c r="C9550" t="inlineStr">
        <is>
          <t>USA</t>
        </is>
      </c>
      <c r="D9550" t="inlineStr">
        <is>
          <t>2026 Wilson Alba; Sierra Morena, 2nd Harvest - Colombia</t>
        </is>
      </c>
      <c r="E9550" t="inlineStr">
        <is>
          <t>Unknown</t>
        </is>
      </c>
      <c r="F9550" t="inlineStr">
        <is>
          <t>Unknown</t>
        </is>
      </c>
      <c r="G9550" t="n">
        <v>250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2026-05-06</t>
        </is>
      </c>
      <c r="B9551" t="inlineStr">
        <is>
          <t>Sey Coffee</t>
        </is>
      </c>
      <c r="C9551" t="inlineStr">
        <is>
          <t>USA</t>
        </is>
      </c>
      <c r="D9551" t="inlineStr">
        <is>
          <t>2026 Neto; La Margarita, Yellow Gesha Reserve Lot - Peru</t>
        </is>
      </c>
      <c r="E9551" t="inlineStr">
        <is>
          <t>Unknown</t>
        </is>
      </c>
      <c r="F9551" t="inlineStr">
        <is>
          <t>Unknown</t>
        </is>
      </c>
      <c r="G9551" t="n">
        <v>250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2026-05-06</t>
        </is>
      </c>
      <c r="B9552" t="inlineStr">
        <is>
          <t>Sey Coffee</t>
        </is>
      </c>
      <c r="C9552" t="inlineStr">
        <is>
          <t>USA</t>
        </is>
      </c>
      <c r="D9552" t="inlineStr">
        <is>
          <t>2026 Neto; La Margarita, Sidra Reserve Lot - Peru</t>
        </is>
      </c>
      <c r="E9552" t="inlineStr">
        <is>
          <t>Unknown</t>
        </is>
      </c>
      <c r="F9552" t="inlineStr">
        <is>
          <t>Unknown</t>
        </is>
      </c>
      <c r="G9552" t="n">
        <v>250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2026-05-06</t>
        </is>
      </c>
      <c r="B9553" t="inlineStr">
        <is>
          <t>Sey Coffee</t>
        </is>
      </c>
      <c r="C9553" t="inlineStr">
        <is>
          <t>USA</t>
        </is>
      </c>
      <c r="D9553" t="inlineStr">
        <is>
          <t>2026 Bukeye; Musumba, Lot #1 - Burundi</t>
        </is>
      </c>
      <c r="E9553" t="inlineStr">
        <is>
          <t>Unknown</t>
        </is>
      </c>
      <c r="F9553" t="inlineStr">
        <is>
          <t>Unknown</t>
        </is>
      </c>
      <c r="G9553" t="n">
        <v>250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2026-05-06</t>
        </is>
      </c>
      <c r="B9554" t="inlineStr">
        <is>
          <t>Sey Coffee</t>
        </is>
      </c>
      <c r="C9554" t="inlineStr">
        <is>
          <t>USA</t>
        </is>
      </c>
      <c r="D9554" t="inlineStr">
        <is>
          <t>2026 Jhon Saenz; Aromas De Aniz - Peru</t>
        </is>
      </c>
      <c r="E9554" t="inlineStr">
        <is>
          <t>Unknown</t>
        </is>
      </c>
      <c r="F9554" t="inlineStr">
        <is>
          <t>Unknown</t>
        </is>
      </c>
      <c r="G9554" t="n">
        <v>250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2026-05-06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Samuel Aragon; Caminos Del Inka, Gesha - Peru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2026-05-06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Wilbert Almanza; Bella Rosa - Peru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2026-05-06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Diego Parra; La Hacienda, 2nd Harvest - Colombia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2026-05-06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Armando Hurtado; Los Pinos - Peru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2026-05-06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Ruvumu - Burundi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2026-05-06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Servio Botina; El Cedro - Colombia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2026-05-06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Samuel &amp; Mario Muriel; Los Cedros - Peru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2026-05-06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Perlitas - Colombia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2026-05-06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Ruarai; AA Separation - Kenya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2026-05-06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Candelaria Santos; Tres De Mayo - Peru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2026-05-06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Umoco; Busambo Hill - Burundi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2026-05-06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David Berrio; Chiroso, New Season - Colombia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2026-05-06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Genezard Perez; Vista Alegre - Peru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2026-05-06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Victor Dota - Ecuador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2026-05-06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Guchienda Estate; AA Separation - Kenya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187.2</v>
      </c>
      <c r="J9569" t="inlineStr">
        <is>
          <t>Yes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2026-05-06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Ninga; Bumba Hill, May 15th Harvest - Burundi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180</v>
      </c>
      <c r="J9570" t="inlineStr">
        <is>
          <t>Yes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2026-05-06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Octavio Rueda; El Mirador, End Of Season - Colombia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2026-05-06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Lisbeth Quispe; Yanacocha - Peru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2026-05-06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William Ortiz; La Cabaña, Chiroso - Colombia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2026-05-06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Juan Jose Huillca; Lot #Y-3 - Peru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2026-05-06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Vicente Regalado; La Capilla - Ecuador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2026-05-06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Wilson Alba; Sierra Morena, End of Season - Colombia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199.8</v>
      </c>
      <c r="J9576" t="inlineStr">
        <is>
          <t>Yes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2026-05-06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Jhon Alexander Bermudez; Finca La Estrella - Colombia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187.2</v>
      </c>
      <c r="J9577" t="inlineStr">
        <is>
          <t>Yes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2026-05-06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Marlene Rojas; El Nevado - Peru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234</v>
      </c>
      <c r="J9578" t="inlineStr">
        <is>
          <t>Yes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2026-05-06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Reynaldo Luque; Nueva Esperanza - Peru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2026-05-06</t>
        </is>
      </c>
      <c r="B9580" t="inlineStr">
        <is>
          <t>Botz Coffee</t>
        </is>
      </c>
      <c r="C9580" t="inlineStr">
        <is>
          <t>USA</t>
        </is>
      </c>
      <c r="D9580" t="inlineStr">
        <is>
          <t>Calixto Quispe Mullisaca</t>
        </is>
      </c>
      <c r="E9580" t="inlineStr">
        <is>
          <t>Unknown</t>
        </is>
      </c>
      <c r="F9580" t="inlineStr">
        <is>
          <t>Unknown</t>
        </is>
      </c>
      <c r="G9580" t="n">
        <v>150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2026-05-06</t>
        </is>
      </c>
      <c r="B9581" t="inlineStr">
        <is>
          <t>Botz Coffee</t>
        </is>
      </c>
      <c r="C9581" t="inlineStr">
        <is>
          <t>USA</t>
        </is>
      </c>
      <c r="D9581" t="inlineStr">
        <is>
          <t>La Esperanza</t>
        </is>
      </c>
      <c r="E9581" t="inlineStr">
        <is>
          <t>Unknown</t>
        </is>
      </c>
      <c r="F9581" t="inlineStr">
        <is>
          <t>Unknown</t>
        </is>
      </c>
      <c r="G9581" t="n">
        <v>150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2026-05-06</t>
        </is>
      </c>
      <c r="B9582" t="inlineStr">
        <is>
          <t>Botz Coffee</t>
        </is>
      </c>
      <c r="C9582" t="inlineStr">
        <is>
          <t>USA</t>
        </is>
      </c>
      <c r="D9582" t="inlineStr">
        <is>
          <t>Moises Ccalla</t>
        </is>
      </c>
      <c r="E9582" t="inlineStr">
        <is>
          <t>Unknown</t>
        </is>
      </c>
      <c r="F9582" t="inlineStr">
        <is>
          <t>Unknown</t>
        </is>
      </c>
      <c r="G9582" t="n">
        <v>150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2026-05-06</t>
        </is>
      </c>
      <c r="B9583" t="inlineStr">
        <is>
          <t>Botz Coffee</t>
        </is>
      </c>
      <c r="C9583" t="inlineStr">
        <is>
          <t>USA</t>
        </is>
      </c>
      <c r="D9583" t="inlineStr">
        <is>
          <t>Mate Matiwos</t>
        </is>
      </c>
      <c r="E9583" t="inlineStr">
        <is>
          <t>Unknown</t>
        </is>
      </c>
      <c r="F9583" t="inlineStr">
        <is>
          <t>Unknown</t>
        </is>
      </c>
      <c r="G9583" t="n">
        <v>150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2026-05-06</t>
        </is>
      </c>
      <c r="B9584" t="inlineStr">
        <is>
          <t>Botz Coffee</t>
        </is>
      </c>
      <c r="C9584" t="inlineStr">
        <is>
          <t>USA</t>
        </is>
      </c>
      <c r="D9584" t="inlineStr">
        <is>
          <t>Nguisse Nare</t>
        </is>
      </c>
      <c r="E9584" t="inlineStr">
        <is>
          <t>Unknown</t>
        </is>
      </c>
      <c r="F9584" t="inlineStr">
        <is>
          <t>Unknown</t>
        </is>
      </c>
      <c r="G9584" t="n">
        <v>150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2026-05-06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Bekele Kechara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2026-05-06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Mate Matiwos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2026-05-06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Duncan Lot 2004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2026-05-06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Finca El Espejo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2026-05-06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Chombi Plot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2026-05-06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Keramo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2026-05-06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Las Perlitas 3.0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2026-05-06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Tuke Yute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2026-05-06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Mariagracia Echeandia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2026-05-06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Finca Artemira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2026-05-06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Finca La Guaca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2026-05-06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La Llanada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2026-05-06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El Sol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2026-05-06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La Pradera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2026-05-06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Aristóbulo Rayo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2026-05-06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Brayan Joven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2026-05-06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La Esmeralda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2026-05-06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La Concepcion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2026-05-06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Bochessa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2026-05-06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Marimira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2026-05-06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Pedro Garcia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2026-05-06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Fredesvinda Estela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2026-05-06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Hugo Gonzalez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2026-05-06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German Ortiz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2026-05-06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Las Afiladeras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2026-05-06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[Rested] LandraceWashedTagel Alemayehu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2026-05-06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[Rested] Typica MejoradoWashedHacienda La Papaya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2026-05-06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CastilloThermal Shock DecafFinca El Paraiso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129.6</v>
      </c>
      <c r="J9612" t="inlineStr">
        <is>
          <t>Yes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2026-05-06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GeshaNaturalFinca Inmaculada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273.6</v>
      </c>
      <c r="J9613" t="inlineStr">
        <is>
          <t>Yes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2026-05-06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[Rested] GeshaNaturalAbu Coffee, GN‑3170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381.6</v>
      </c>
      <c r="J9614" t="inlineStr">
        <is>
          <t>Yes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2026-05-06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[Rested] SL28WashedJardines del Eden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212.4</v>
      </c>
      <c r="J9615" t="inlineStr">
        <is>
          <t>Yes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2026-05-06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Typica MejoradoYeast Inoculated WashedHacienda La Papaya, Yacuri Farm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133.2</v>
      </c>
      <c r="J9616" t="inlineStr">
        <is>
          <t>Yes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2026-05-06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MaracaturraWashedFinca El Socorro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129.6</v>
      </c>
      <c r="J9617" t="inlineStr">
        <is>
          <t>Yes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2026-05-06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Pink Bourbon + GeshaWashedFinca Los Capachos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151.2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2026-05-06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[Rested] GeshaSalma BermudezFinca El Paraiso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161.28</v>
      </c>
      <c r="J9619" t="inlineStr">
        <is>
          <t>Yes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2026-05-06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[Rested] GeshaWashedAbu Coffee, GW‑3210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367.2</v>
      </c>
      <c r="J9620" t="inlineStr">
        <is>
          <t>Yes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2026-05-06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Bad gatewayError code 502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2026-05-06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[Rested] GeshaWashedFinca Nuguo, Lot 892 NWS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2026-05-06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[Rested] GeshaWashedCondor Ridge Ranch, FRINJ Coffee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2026-05-06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LandraceWashedGetachew Zeleke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126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2026-05-06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GeshaSemi WashedRafael Velasco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144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2026-05-06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GeshaLetty BermudezFinca El Paraiso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208.8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2026-05-06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[Rested] GeshaNatural Lot 909Janson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252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2026-05-06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GeshaNaturalHacienda La Papaya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201.6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2026-05-06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LaurinaYeast Inoculated WashedSlient Springs Farm, FRINJ Coffee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2026-05-06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Typica MejoradoNaturalHacienda La Papaya, Yunguilla Farm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136.8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2026-05-06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Caturra, BourbonNectar Citrullus WashedMonteblanco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2026-05-06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[Rested] GeshaWashedFranceschi, Lot 232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237.6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2026-05-06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CastilloThermal Shock DecafFinca El Paraiso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2026-05-06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CatimorAnaerobic Yeast WashedYi Nian Yi Su Collective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129.6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2026-05-06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[Rested] LandraceWashedHabtamu Fekadu Aga, Chelbesa Outgrowers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2026-05-06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GeshaLetty BermudezFinca El Paraiso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2026-05-06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Purple CaturraPineapple WashedFinca Monteblanco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122.4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2026-05-06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GeshaFirestone WashedAuromar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252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2026-05-06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CastilloLycheeFinca El Paraiso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2026-05-06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[Rested] GeshaSemi WashedRafael Velasco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2026-05-06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GeshaNaturalFinca Inmaculada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273.6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2026-05-06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Pink BourbonPeachFinca El Paraiso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151.2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2026-05-06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[Rested] Typica MejoradoYeast Inoculated WashedHacienda La Papaya, Yacuri Farm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2026-05-06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[Rested] Pink Bourbon + GeshaWashedFinca Los Capachos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2026-05-06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[Rested] Typica MejoradoNaturalHacienda La Papaya, Yunguilla Farm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2026-05-06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Roaster's Choice Subscription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2026-05-06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GeshaSalma BermudezFinca El Paraiso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201.6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2026-05-06</t>
        </is>
      </c>
      <c r="B9648" t="inlineStr">
        <is>
          <t>Sey Coffee</t>
        </is>
      </c>
      <c r="C9648" t="inlineStr">
        <is>
          <t>USA</t>
        </is>
      </c>
      <c r="D9648" t="inlineStr">
        <is>
          <t>2026 Wilson Alba; Sierra Morena, 2nd Harvest - Colombia</t>
        </is>
      </c>
      <c r="E9648" t="inlineStr">
        <is>
          <t>Unknown</t>
        </is>
      </c>
      <c r="F9648" t="inlineStr">
        <is>
          <t>Unknown</t>
        </is>
      </c>
      <c r="G9648" t="n">
        <v>250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2026-05-06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Neto; La Margarita, Yellow Gesha Reserve Lot - Peru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2026-05-06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Neto; La Margarita, Sidra Reserve Lot - Peru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2026-05-06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Bukeye; Musumba, Lot #1 - Burundi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2026-05-06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Jhon Saenz; Aromas De Aniz - Peru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2026-05-06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Samuel Aragon; Caminos Del Inka, Gesha - Peru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2026-05-06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Wilbert Almanza; Bella Rosa - Peru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2026-05-06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Diego Parra; La Hacienda, 2nd Harvest - Colombia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2026-05-06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Armando Hurtado; Los Pinos - Peru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2026-05-06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Ruvumu - Burundi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2026-05-06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Servio Botina; El Cedro - Colombia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2026-05-06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Samuel &amp; Mario Muriel; Los Cedros - Peru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2026-05-06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Perlitas - Colombia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2026-05-06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Ruarai; AA Separation - Kenya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2026-05-06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Candelaria Santos; Tres De Mayo - Peru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2026-05-06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Umoco; Busambo Hill - Burundi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2026-05-06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David Berrio; Chiroso, New Season - Colombia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2026-05-06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Genezard Perez; Vista Alegre - Peru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2026-05-06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Victor Dota - Ecuador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2026-05-06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Guchienda Estate; AA Separation - Kenya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187.2</v>
      </c>
      <c r="J9667" t="inlineStr">
        <is>
          <t>Yes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2026-05-06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Ninga; Bumba Hill, May 15th Harvest - Burundi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180</v>
      </c>
      <c r="J9668" t="inlineStr">
        <is>
          <t>Yes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2026-05-06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Octavio Rueda; El Mirador, End Of Season - Colombia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2026-05-06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Lisbeth Quispe; Yanacocha - Peru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2026-05-06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William Ortiz; La Cabaña, Chiroso - Colombia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2026-05-06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Juan Jose Huillca; Lot #Y-3 - Peru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2026-05-06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Vicente Regalado; La Capilla - Ecuador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2026-05-06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Wilson Alba; Sierra Morena, End of Season - Colombia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199.8</v>
      </c>
      <c r="J9674" t="inlineStr">
        <is>
          <t>Yes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2026-05-06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Jhon Alexander Bermudez; Finca La Estrella - Colombia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187.2</v>
      </c>
      <c r="J9675" t="inlineStr">
        <is>
          <t>Yes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2026-05-06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Marlene Rojas; El Nevado - Peru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234</v>
      </c>
      <c r="J9676" t="inlineStr">
        <is>
          <t>Yes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2026-05-06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Reynaldo Luque; Nueva Esperanza - Peru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2026-05-06</t>
        </is>
      </c>
      <c r="B9678" t="inlineStr">
        <is>
          <t>Botz Coffee</t>
        </is>
      </c>
      <c r="C9678" t="inlineStr">
        <is>
          <t>USA</t>
        </is>
      </c>
      <c r="D9678" t="inlineStr">
        <is>
          <t>Calixto Quispe Mullisaca</t>
        </is>
      </c>
      <c r="E9678" t="inlineStr">
        <is>
          <t>Unknown</t>
        </is>
      </c>
      <c r="F9678" t="inlineStr">
        <is>
          <t>Unknown</t>
        </is>
      </c>
      <c r="G9678" t="n">
        <v>150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2026-05-06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La Esperanza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2026-05-06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Moises Ccalla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2026-05-06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Mate Matiwos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2026-05-06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Nguisse Nare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2026-05-06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Bekele Kechara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2026-05-06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Mate Matiwos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2026-05-06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Duncan Lot 2004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2026-05-06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Finca El Espejo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2026-05-06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Chombi Plot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2026-05-06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Keramo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2026-05-06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Las Perlitas 3.0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2026-05-06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Tuke Yute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2026-05-06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Mariagracia Echeandia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2026-05-06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Finca Artemira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2026-05-06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Finca La Guaca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2026-05-06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La Llanada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2026-05-06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El Sol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2026-05-06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La Pradera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2026-05-06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Aristóbulo Rayo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2026-05-06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Brayan Joven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2026-05-06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La Esmeralda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2026-05-06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La Concepcion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2026-05-06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Bochessa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2026-05-06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Marimira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2026-05-06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Pedro Garcia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2026-05-06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Fredesvinda Estela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2026-05-06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Hugo Gonzalez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2026-05-06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German Ortiz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2026-05-06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Las Afiladeras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2026-05-05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[Rested] LandraceWashedHabtamu Fekadu Aga, Chelbesa Outgrowers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2026-05-05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[Rested] SL28WashedJardines del Eden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212.4</v>
      </c>
      <c r="J9709" t="inlineStr">
        <is>
          <t>Yes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2026-05-05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Pink BourbonPeachFinca El Paraiso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151.2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2026-05-05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GeshaNaturalFinca Inmaculada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273.6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2026-05-05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GeshaNaturalHacienda La Papaya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201.6</v>
      </c>
      <c r="J9712" t="inlineStr">
        <is>
          <t>Yes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2026-05-05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GeshaLetty BermudezFinca El Paraiso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208.8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2026-05-05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[Rested] GeshaNatural Lot 909Janson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252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2026-05-05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[Rested] GeshaLetty BermudezFinca El Paraiso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2026-05-05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[Rested] GeshaWashedFranceschi, Lot 232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237.6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2026-05-05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Pink Bourbon + GeshaWashedFinca Los Capachos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151.2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2026-05-05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[Rested] GeshaSalma BermudezFinca El Paraiso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161.28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2026-05-05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GeshaSalma BermudezFinca El Paraiso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201.6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2026-05-05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[Rested] GeshaWashedFinca Nuguo, Lot 892 NWS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2026-05-05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[Rested] CastilloThermal Shock DecafFinca El Paraiso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2026-05-05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Typica MejoradoYeast Inoculated WashedHacienda La Papaya, Yacuri Farm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133.2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2026-05-05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[Rested] CastilloLycheeFinca El Paraiso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2026-05-05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GeshaNaturalAbu Coffee, GN‑3170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381.6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2026-05-05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Typica MejoradoNaturalHacienda La Papaya, Yunguilla Farm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136.8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2026-05-05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CatimorAnaerobic Yeast WashedYi Nian Yi Su Collective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129.6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2026-05-05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[Rested] LaurinaYeast Inoculated WashedSlient Springs Farm, FRINJ Coffee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2026-05-05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Roaster's Choice Subscription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2026-05-05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CastilloThermal Shock DecafFinca El Paraiso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129.6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2026-05-05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[Rested] Typica MejoradoYeast Inoculated WashedHacienda La Papaya, Yacuri Farm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2026-05-05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[Rested] GeshaWashedAbu Coffee, GW‑3210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367.2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2026-05-05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[Rested] GeshaSemi WashedRafael Velasco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2026-05-05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Purple CaturraPineapple WashedFinca Monteblanco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122.4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2026-05-05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[Rested] Typica MejoradoNaturalHacienda La Papaya, Yunguilla Farm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2026-05-05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[Rested] CastilloStrawberry WashedSanta Monica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2026-05-05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[Rested] GeshaWashedCondor Ridge Ranch, FRINJ Coffee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2026-05-05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MaracaturraWashedFinca El Socorro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129.6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2026-05-05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[Rested] Caturra, BourbonNectar Citrullus WashedMonteblanco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2026-05-05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GeshaFirestone WashedAuromar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252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2026-05-05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GeshaSemi WashedRafael Velasco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144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2026-05-05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LandraceWashedGetachew Zeleke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126</v>
      </c>
      <c r="J9741" t="inlineStr">
        <is>
          <t>Yes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2026-05-05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[Rested] Pink Bourbon + GeshaWashedFinca Los Capachos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2026-05-05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[Rested] GeshaNaturalFinca Inmaculada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273.6</v>
      </c>
      <c r="J9743" t="inlineStr">
        <is>
          <t>Yes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2026-05-05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[Rested] Typica MejoradoWashedHacienda La Papaya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2026-05-05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[Rested] LandraceWashedTagel Alemayehu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2026-05-05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Wilson Alba; Sierra Morena, 2nd Harvest - Colombia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2026-05-05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Neto; La Margarita, Yellow Gesha Reserve Lot - Peru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2026-05-05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Neto; La Margarita, Sidra Reserve Lot - Peru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2026-05-05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Bukeye; Musumba, Lot #1 - Burundi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2026-05-05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Jhon Saenz; Aromas De Aniz - Peru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2026-05-05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Samuel Aragon; Caminos Del Inka, Gesha - Peru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2026-05-05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Wilbert Almanza; Bella Rosa - Peru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2026-05-05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Diego Parra; La Hacienda, 2nd Harvest - Colombia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2026-05-05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Armando Hurtado; Los Pinos - Peru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2026-05-05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Ruvumu - Burundi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2026-05-05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Servio Botina; El Cedro - Colombia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2026-05-05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Samuel &amp; Mario Muriel; Los Cedros - Peru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2026-05-05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Perlitas - Colombia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2026-05-05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Ruarai; AA Separation - Kenya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2026-05-05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Candelaria Santos; Tres De Mayo - Peru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2026-05-05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Umoco; Busambo Hill - Burundi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2026-05-05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David Berrio; Chiroso, New Season - Colombia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2026-05-05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Genezard Perez; Vista Alegre - Peru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2026-05-05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Victor Dota - Ecuador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2026-05-05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Guchienda Estate; AA Separation - Kenya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187.2</v>
      </c>
      <c r="J9765" t="inlineStr">
        <is>
          <t>Yes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2026-05-05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Ninga; Bumba Hill, May 15th Harvest - Burundi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180</v>
      </c>
      <c r="J9766" t="inlineStr">
        <is>
          <t>Yes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2026-05-05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Octavio Rueda; El Mirador, End Of Season - Colombia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2026-05-05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Lisbeth Quispe; Yanacocha - Peru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2026-05-05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William Ortiz; La Cabaña, Chiroso - Colombia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2026-05-05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Juan Jose Huillca; Lot #Y-3 - Peru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2026-05-05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Vicente Regalado; La Capilla - Ecuador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2026-05-05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Wilson Alba; Sierra Morena, End of Season - Colombia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199.8</v>
      </c>
      <c r="J9772" t="inlineStr">
        <is>
          <t>Yes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2026-05-05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Jhon Alexander Bermudez; Finca La Estrella - Colombia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187.2</v>
      </c>
      <c r="J9773" t="inlineStr">
        <is>
          <t>Yes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2026-05-05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Marlene Rojas; El Nevado - Peru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234</v>
      </c>
      <c r="J9774" t="inlineStr">
        <is>
          <t>Yes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2026-05-05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Reynaldo Luque; Nueva Esperanza - Peru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2026-05-05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Calixto Quispe Mullisaca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2026-05-05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La Esperanza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2026-05-05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Moises Ccalla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2026-05-05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Mate Matiwos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2026-05-05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Nguisse Nare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2026-05-05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Bekele Kechara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2026-05-05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Mate Matiwos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2026-05-05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Duncan Lot 2004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2026-05-05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Finca El Espejo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2026-05-05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Chombi Plot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2026-05-05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Keramo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2026-05-05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Las Perlitas 3.0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2026-05-05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Tuke Yute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2026-05-05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Mariagracia Echeandia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2026-05-05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Finca Artemira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2026-05-05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Finca La Guaca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2026-05-05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La Llanada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2026-05-05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El Sol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2026-05-05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La Pradera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2026-05-05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Aristóbulo Rayo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2026-05-05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Brayan Joven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2026-05-05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La Esmeralda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2026-05-05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La Concepcion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2026-05-05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Bochessa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2026-05-05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Marimira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2026-05-05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Pedro Garcia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2026-05-05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Fredesvinda Estela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2026-05-05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Hugo Gonzalez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2026-05-05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German Ortiz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2026-05-05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Las Afiladeras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2026-05-05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[Rested] GeshaWashedAbu Coffee, GW‑3210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367.2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2026-05-05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GeshaFirestone WashedAuromar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252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2026-05-05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[Rested] GeshaSemi WashedRafael Velasco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2026-05-05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Purple CaturraPineapple WashedFinca Monteblanco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122.4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2026-05-05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GeshaNaturalHacienda La Papaya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201.6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2026-05-05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[Rested] Typica MejoradoYeast Inoculated WashedHacienda La Papaya, Yacuri Farm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2026-05-05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Roaster's Choice Subscription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2026-05-05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GeshaNaturalAbu Coffee, GN‑3170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381.6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2026-05-05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LandraceWashedGetachew Zeleke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126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2026-05-05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[Rested] GeshaWashedFranceschi, Lot 232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237.6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2026-05-05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[Rested] SL28WashedJardines del Eden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212.4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2026-05-05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Typica MejoradoNaturalHacienda La Papaya, Yunguilla Farm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136.8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2026-05-05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GeshaSalma BermudezFinca El Paraiso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201.6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2026-05-05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[Rested] GeshaLetty BermudezFinca El Paraiso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2026-05-05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GeshaNatural Lot 909Janson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252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2026-05-05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[Rested] Typica MejoradoWashedHacienda La Papaya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2026-05-05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[Rested] GeshaNaturalFinca Inmaculada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273.6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2026-05-05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Pink Bourbon + GeshaWashedFinca Los Capachos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151.2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2026-05-05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[Rested] Pink Bourbon + GeshaWashedFinca Los Capachos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2026-05-05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[Rested] LandraceWashedTagel Alemayehu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2026-05-05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GeshaNaturalFinca Inmaculada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273.6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2026-05-05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GeshaLetty BermudezFinca El Paraiso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208.8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2026-05-05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Pink BourbonPeachFinca El Paraiso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151.2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2026-05-05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CastilloThermal Shock DecafFinca El Paraiso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129.6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2026-05-05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[Rested] Caturra, BourbonNectar Citrullus WashedMonteblanco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2026-05-05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[Rested] LandraceWashedHabtamu Fekadu Aga, Chelbesa Outgrowers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2026-05-05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[Rested] LaurinaYeast Inoculated WashedSlient Springs Farm, FRINJ Coffee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2026-05-05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[Rested] CastilloLycheeFinca El Paraiso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2026-05-05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[Rested] GeshaSalma BermudezFinca El Paraiso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161.28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2026-05-05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Typica MejoradoYeast Inoculated WashedHacienda La Papaya, Yacuri Farm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133.2</v>
      </c>
      <c r="J9835" t="inlineStr">
        <is>
          <t>Yes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2026-05-05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[Rested] GeshaWashedCondor Ridge Ranch, FRINJ Coffee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2026-05-05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GeshaSemi WashedRafael Velasco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144</v>
      </c>
      <c r="J9837" t="inlineStr">
        <is>
          <t>Yes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2026-05-05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[Rested] GeshaWashedFinca Nuguo, Lot 892 NWS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2026-05-05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MaracaturraWashedFinca El Socorro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129.6</v>
      </c>
      <c r="J9839" t="inlineStr">
        <is>
          <t>Yes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2026-05-05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[Rested] Typica MejoradoNaturalHacienda La Papaya, Yunguilla Farm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2026-05-05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[Rested] CastilloThermal Shock DecafFinca El Paraiso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2026-05-05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[Rested] CastilloStrawberry WashedSanta Monica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2026-05-05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CatimorAnaerobic Yeast WashedYi Nian Yi Su Collective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129.6</v>
      </c>
      <c r="J9843" t="inlineStr">
        <is>
          <t>Yes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2026-05-05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Wilson Alba; Sierra Morena, 2nd Harvest - Colombia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2026-05-05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Neto; La Margarita, Yellow Gesha Reserve Lot - Peru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2026-05-05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Neto; La Margarita, Sidra Reserve Lot - Peru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2026-05-05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Bukeye; Musumba, Lot #1 - Burundi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2026-05-05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Jhon Saenz; Aromas De Aniz - Peru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2026-05-05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Samuel Aragon; Caminos Del Inka, Gesha - Peru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2026-05-05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Wilbert Almanza; Bella Rosa - Peru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2026-05-05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Diego Parra; La Hacienda, 2nd Harvest - Colombia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2026-05-05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Armando Hurtado; Los Pinos - Peru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2026-05-05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Ruvumu - Burundi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2026-05-05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Servio Botina; El Cedro - Colombia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2026-05-05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Samuel &amp; Mario Muriel; Los Cedros - Peru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2026-05-05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Perlitas - Colombia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2026-05-05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Ruarai; AA Separation - Kenya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2026-05-05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Candelaria Santos; Tres De Mayo - Peru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2026-05-05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Umoco; Busambo Hill - Burundi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2026-05-05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David Berrio; Chiroso, New Season - Colombia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2026-05-05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Genezard Perez; Vista Alegre - Peru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2026-05-05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Victor Dota - Ecuador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2026-05-05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Guchienda Estate; AA Separation - Kenya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187.2</v>
      </c>
      <c r="J9863" t="inlineStr">
        <is>
          <t>Yes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2026-05-05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Ninga; Bumba Hill, May 15th Harvest - Burundi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180</v>
      </c>
      <c r="J9864" t="inlineStr">
        <is>
          <t>Yes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2026-05-05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Octavio Rueda; El Mirador, End Of Season - Colombia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2026-05-05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Lisbeth Quispe; Yanacocha - Peru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2026-05-05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William Ortiz; La Cabaña, Chiroso - Colombia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2026-05-05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Juan Jose Huillca; Lot #Y-3 - Peru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2026-05-05</t>
        </is>
      </c>
      <c r="B9869" t="inlineStr">
        <is>
          <t>Sey Coffee</t>
        </is>
      </c>
      <c r="C9869" t="inlineStr">
        <is>
          <t>USA</t>
        </is>
      </c>
      <c r="D9869" t="inlineStr">
        <is>
          <t>2026 Vicente Regalado; La Capilla - Ecuador</t>
        </is>
      </c>
      <c r="E9869" t="inlineStr">
        <is>
          <t>Unknown</t>
        </is>
      </c>
      <c r="F9869" t="inlineStr">
        <is>
          <t>Unknown</t>
        </is>
      </c>
      <c r="G9869" t="n">
        <v>250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2026-05-05</t>
        </is>
      </c>
      <c r="B9870" t="inlineStr">
        <is>
          <t>Sey Coffee</t>
        </is>
      </c>
      <c r="C9870" t="inlineStr">
        <is>
          <t>USA</t>
        </is>
      </c>
      <c r="D9870" t="inlineStr">
        <is>
          <t>2026 Wilson Alba; Sierra Morena, End of Season - Colombia</t>
        </is>
      </c>
      <c r="E9870" t="inlineStr">
        <is>
          <t>Unknown</t>
        </is>
      </c>
      <c r="F9870" t="inlineStr">
        <is>
          <t>Unknown</t>
        </is>
      </c>
      <c r="G9870" t="n">
        <v>250</v>
      </c>
      <c r="H9870" t="n">
        <v>199.8</v>
      </c>
      <c r="J9870" t="inlineStr">
        <is>
          <t>Yes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2026-05-05</t>
        </is>
      </c>
      <c r="B9871" t="inlineStr">
        <is>
          <t>Sey Coffee</t>
        </is>
      </c>
      <c r="C9871" t="inlineStr">
        <is>
          <t>USA</t>
        </is>
      </c>
      <c r="D9871" t="inlineStr">
        <is>
          <t>2026 Jhon Alexander Bermudez; Finca La Estrella - Colombia</t>
        </is>
      </c>
      <c r="E9871" t="inlineStr">
        <is>
          <t>Unknown</t>
        </is>
      </c>
      <c r="F9871" t="inlineStr">
        <is>
          <t>Unknown</t>
        </is>
      </c>
      <c r="G9871" t="n">
        <v>250</v>
      </c>
      <c r="H9871" t="n">
        <v>187.2</v>
      </c>
      <c r="J9871" t="inlineStr">
        <is>
          <t>Yes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2026-05-05</t>
        </is>
      </c>
      <c r="B9872" t="inlineStr">
        <is>
          <t>Sey Coffee</t>
        </is>
      </c>
      <c r="C9872" t="inlineStr">
        <is>
          <t>USA</t>
        </is>
      </c>
      <c r="D9872" t="inlineStr">
        <is>
          <t>2026 Marlene Rojas; El Nevado - Peru</t>
        </is>
      </c>
      <c r="E9872" t="inlineStr">
        <is>
          <t>Unknown</t>
        </is>
      </c>
      <c r="F9872" t="inlineStr">
        <is>
          <t>Unknown</t>
        </is>
      </c>
      <c r="G9872" t="n">
        <v>250</v>
      </c>
      <c r="H9872" t="n">
        <v>234</v>
      </c>
      <c r="J9872" t="inlineStr">
        <is>
          <t>Yes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2026-05-05</t>
        </is>
      </c>
      <c r="B9873" t="inlineStr">
        <is>
          <t>Sey Coffee</t>
        </is>
      </c>
      <c r="C9873" t="inlineStr">
        <is>
          <t>USA</t>
        </is>
      </c>
      <c r="D9873" t="inlineStr">
        <is>
          <t>2026 Reynaldo Luque; Nueva Esperanza - Peru</t>
        </is>
      </c>
      <c r="E9873" t="inlineStr">
        <is>
          <t>Unknown</t>
        </is>
      </c>
      <c r="F9873" t="inlineStr">
        <is>
          <t>Unknown</t>
        </is>
      </c>
      <c r="G9873" t="n">
        <v>250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2026-05-05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Calixto Quispe Mullisaca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2026-05-05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La Esperanza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2026-05-05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Moises Ccalla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2026-05-05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Mate Matiwos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2026-05-05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Nguisse Nare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2026-05-05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Bekele Kechara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2026-05-05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Mate Matiwos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2026-05-05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Duncan Lot 2004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2026-05-05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Finca El Espejo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2026-05-05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Chombi Plot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2026-05-05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Keramo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2026-05-05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Las Perlitas 3.0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2026-05-05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Tuke Yute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2026-05-05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Mariagracia Echeandia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2026-05-05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Finca Artemira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2026-05-05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Finca La Guaca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2026-05-05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La Llanada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2026-05-05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El Sol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2026-05-05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La Pradera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2026-05-05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Aristóbulo Rayo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2026-05-05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Brayan Joven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2026-05-05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La Esmeralda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2026-05-05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La Concepcion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2026-05-05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Bochessa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2026-05-05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Marimira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2026-05-05</t>
        </is>
      </c>
      <c r="B9899" t="inlineStr">
        <is>
          <t>Botz Coffee</t>
        </is>
      </c>
      <c r="C9899" t="inlineStr">
        <is>
          <t>USA</t>
        </is>
      </c>
      <c r="D9899" t="inlineStr">
        <is>
          <t>Pedro Garcia</t>
        </is>
      </c>
      <c r="E9899" t="inlineStr">
        <is>
          <t>Unknown</t>
        </is>
      </c>
      <c r="F9899" t="inlineStr">
        <is>
          <t>Unknown</t>
        </is>
      </c>
      <c r="G9899" t="n">
        <v>150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2026-05-05</t>
        </is>
      </c>
      <c r="B9900" t="inlineStr">
        <is>
          <t>Botz Coffee</t>
        </is>
      </c>
      <c r="C9900" t="inlineStr">
        <is>
          <t>USA</t>
        </is>
      </c>
      <c r="D9900" t="inlineStr">
        <is>
          <t>Fredesvinda Estela</t>
        </is>
      </c>
      <c r="E9900" t="inlineStr">
        <is>
          <t>Unknown</t>
        </is>
      </c>
      <c r="F9900" t="inlineStr">
        <is>
          <t>Unknown</t>
        </is>
      </c>
      <c r="G9900" t="n">
        <v>150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2026-05-05</t>
        </is>
      </c>
      <c r="B9901" t="inlineStr">
        <is>
          <t>Botz Coffee</t>
        </is>
      </c>
      <c r="C9901" t="inlineStr">
        <is>
          <t>USA</t>
        </is>
      </c>
      <c r="D9901" t="inlineStr">
        <is>
          <t>Hugo Gonzalez</t>
        </is>
      </c>
      <c r="E9901" t="inlineStr">
        <is>
          <t>Unknown</t>
        </is>
      </c>
      <c r="F9901" t="inlineStr">
        <is>
          <t>Unknown</t>
        </is>
      </c>
      <c r="G9901" t="n">
        <v>150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2026-05-05</t>
        </is>
      </c>
      <c r="B9902" t="inlineStr">
        <is>
          <t>Botz Coffee</t>
        </is>
      </c>
      <c r="C9902" t="inlineStr">
        <is>
          <t>USA</t>
        </is>
      </c>
      <c r="D9902" t="inlineStr">
        <is>
          <t>German Ortiz</t>
        </is>
      </c>
      <c r="E9902" t="inlineStr">
        <is>
          <t>Unknown</t>
        </is>
      </c>
      <c r="F9902" t="inlineStr">
        <is>
          <t>Unknown</t>
        </is>
      </c>
      <c r="G9902" t="n">
        <v>150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2026-05-05</t>
        </is>
      </c>
      <c r="B9903" t="inlineStr">
        <is>
          <t>Botz Coffee</t>
        </is>
      </c>
      <c r="C9903" t="inlineStr">
        <is>
          <t>USA</t>
        </is>
      </c>
      <c r="D9903" t="inlineStr">
        <is>
          <t>Las Afiladeras</t>
        </is>
      </c>
      <c r="E9903" t="inlineStr">
        <is>
          <t>Unknown</t>
        </is>
      </c>
      <c r="F9903" t="inlineStr">
        <is>
          <t>Unknown</t>
        </is>
      </c>
      <c r="G9903" t="n">
        <v>150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2026-05-05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Pink Bourbon + GeshaWashedFinca Los Capachos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151.2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2026-05-05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[Rested] GeshaSemi WashedRafael Velasco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2026-05-05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[Rested] Pink Bourbon + GeshaWashedFinca Los Capachos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2026-05-05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[Rested] GeshaWashedAbu Coffee, GW‑3210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367.2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2026-05-05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[Rested] GeshaWashedFranceschi, Lot 232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237.6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2026-05-05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[Rested] LandraceWashedTagel Alemayehu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2026-05-05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[Rested] GeshaWashedFinca Nuguo, Lot 892 NWS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2026-05-05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Pink BourbonPeachFinca El Paraiso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151.2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2026-05-05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CatimorAnaerobic Yeast WashedYi Nian Yi Su Collective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129.6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2026-05-05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[Rested] CastilloThermal Shock DecafFinca El Paraiso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2026-05-05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[Rested] GeshaNaturalFinca Inmaculada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273.6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2026-05-05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[Rested] GeshaNaturalAbu Coffee, GN‑3170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381.6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2026-05-05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Purple CaturraPineapple WashedFinca Monteblanco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122.4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2026-05-05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GeshaSalma BermudezFinca El Paraiso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201.6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2026-05-05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[Rested] GeshaWashedCondor Ridge Ranch, FRINJ Coffee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2026-05-05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[Rested] LaurinaYeast Inoculated WashedSlient Springs Farm, FRINJ Coffee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2026-05-05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[Rested] Caturra, BourbonNectar Citrullus WashedMonteblanco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2026-05-05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CastilloThermal Shock DecafFinca El Paraiso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129.6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2026-05-05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GeshaSemi WashedRafael Velasco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144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2026-05-05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[Rested] CastilloStrawberry WashedSanta Monica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2026-05-05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Typica MejoradoYeast Inoculated WashedHacienda La Papaya, Yacuri Farm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133.2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2026-05-05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GeshaLetty BermudezFinca El Paraiso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208.8</v>
      </c>
      <c r="J9925" t="inlineStr">
        <is>
          <t>Yes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2026-05-05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[Rested] CastilloLycheeFinca El Paraiso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2026-05-05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[Rested] Typica MejoradoWashedHacienda La Papaya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2026-05-05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[Rested] Typica MejoradoNaturalHacienda La Papaya, Yunguilla Farm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2026-05-05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[Rested] LandraceWashedHabtamu Fekadu Aga, Chelbesa Outgrowers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2026-05-05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MaracaturraWashedFinca El Socorro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129.6</v>
      </c>
      <c r="J9930" t="inlineStr">
        <is>
          <t>Yes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2026-05-05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LandraceWashedGetachew Zeleke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126</v>
      </c>
      <c r="J9931" t="inlineStr">
        <is>
          <t>Yes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2026-05-05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Typica MejoradoNaturalHacienda La Papaya, Yunguilla Farm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136.8</v>
      </c>
      <c r="J9932" t="inlineStr">
        <is>
          <t>Yes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2026-05-05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GeshaFirestone WashedAuromar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252</v>
      </c>
      <c r="J9933" t="inlineStr">
        <is>
          <t>Yes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2026-05-05</t>
        </is>
      </c>
      <c r="B9934" t="inlineStr">
        <is>
          <t>Hydrangea Coffee</t>
        </is>
      </c>
      <c r="C9934" t="inlineStr">
        <is>
          <t>USA</t>
        </is>
      </c>
      <c r="D9934" t="inlineStr">
        <is>
          <t>GeshaNaturalFinca Inmaculada</t>
        </is>
      </c>
      <c r="E9934" t="inlineStr">
        <is>
          <t>Unknown</t>
        </is>
      </c>
      <c r="F9934" t="inlineStr">
        <is>
          <t>Unknown</t>
        </is>
      </c>
      <c r="G9934" t="n">
        <v>114</v>
      </c>
      <c r="H9934" t="n">
        <v>273.6</v>
      </c>
      <c r="J9934" t="inlineStr">
        <is>
          <t>Yes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2026-05-05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GeshaNaturalHacienda La Papaya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201.6</v>
      </c>
      <c r="J9935" t="inlineStr">
        <is>
          <t>Yes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2026-05-05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[Rested] GeshaSalma BermudezFinca El Paraiso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161.28</v>
      </c>
      <c r="J9936" t="inlineStr">
        <is>
          <t>Yes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2026-05-05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Roaster's Choice Subscription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2026-05-05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[Rested] GeshaNatural Lot 909Janson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252</v>
      </c>
      <c r="J9938" t="inlineStr">
        <is>
          <t>Yes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2026-05-05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[Rested] SL28WashedJardines del Eden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212.4</v>
      </c>
      <c r="J9939" t="inlineStr">
        <is>
          <t>Yes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2026-05-05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[Rested] GeshaLetty BermudezFinca El Paraiso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167.04</v>
      </c>
      <c r="J9940" t="inlineStr">
        <is>
          <t>Yes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2026-05-05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[Rested] Typica MejoradoYeast Inoculated WashedHacienda La Papaya, Yacuri Farm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2026-05-05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Wilson Alba; Sierra Morena, 2nd Harvest - Colombia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2026-05-05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Neto; La Margarita, Yellow Gesha Reserve Lot - Peru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2026-05-05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Neto; La Margarita, Sidra Reserve Lot - Peru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2026-05-05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Bukeye; Musumba, Lot #1 - Burundi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2026-05-05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Jhon Saenz; Aromas De Aniz - Peru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2026-05-05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Samuel Aragon; Caminos Del Inka, Gesha - Peru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2026-05-05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Wilbert Almanza; Bella Rosa - Peru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2026-05-05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Diego Parra; La Hacienda, 2nd Harvest - Colombia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2026-05-05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Armando Hurtado; Los Pinos - Peru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2026-05-05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Ruvumu - Burundi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2026-05-05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Servio Botina; El Cedro - Colombia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2026-05-05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Samuel &amp; Mario Muriel; Los Cedros - Peru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2026-05-05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Perlitas - Colombia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2026-05-05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Ruarai; AA Separation - Kenya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2026-05-05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Candelaria Santos; Tres De Mayo - Peru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2026-05-05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Umoco; Busambo Hill - Burundi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2026-05-05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David Berrio; Chiroso, New Season - Colombia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2026-05-05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Genezard Perez; Vista Alegre - Peru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2026-05-05</t>
        </is>
      </c>
      <c r="B9960" t="inlineStr">
        <is>
          <t>Sey Coffee</t>
        </is>
      </c>
      <c r="C9960" t="inlineStr">
        <is>
          <t>USA</t>
        </is>
      </c>
      <c r="D9960" t="inlineStr">
        <is>
          <t>2026 Victor Dota - Ecuador</t>
        </is>
      </c>
      <c r="E9960" t="inlineStr">
        <is>
          <t>Unknown</t>
        </is>
      </c>
      <c r="F9960" t="inlineStr">
        <is>
          <t>Unknown</t>
        </is>
      </c>
      <c r="G9960" t="n">
        <v>250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2026-05-05</t>
        </is>
      </c>
      <c r="B9961" t="inlineStr">
        <is>
          <t>Sey Coffee</t>
        </is>
      </c>
      <c r="C9961" t="inlineStr">
        <is>
          <t>USA</t>
        </is>
      </c>
      <c r="D9961" t="inlineStr">
        <is>
          <t>2026 Guchienda Estate; AA Separation - Kenya</t>
        </is>
      </c>
      <c r="E9961" t="inlineStr">
        <is>
          <t>Unknown</t>
        </is>
      </c>
      <c r="F9961" t="inlineStr">
        <is>
          <t>Unknown</t>
        </is>
      </c>
      <c r="G9961" t="n">
        <v>250</v>
      </c>
      <c r="H9961" t="n">
        <v>187.2</v>
      </c>
      <c r="J9961" t="inlineStr">
        <is>
          <t>Yes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2026-05-05</t>
        </is>
      </c>
      <c r="B9962" t="inlineStr">
        <is>
          <t>Sey Coffee</t>
        </is>
      </c>
      <c r="C9962" t="inlineStr">
        <is>
          <t>USA</t>
        </is>
      </c>
      <c r="D9962" t="inlineStr">
        <is>
          <t>2026 Ninga; Bumba Hill, May 15th Harvest - Burundi</t>
        </is>
      </c>
      <c r="E9962" t="inlineStr">
        <is>
          <t>Unknown</t>
        </is>
      </c>
      <c r="F9962" t="inlineStr">
        <is>
          <t>Unknown</t>
        </is>
      </c>
      <c r="G9962" t="n">
        <v>250</v>
      </c>
      <c r="H9962" t="n">
        <v>180</v>
      </c>
      <c r="J9962" t="inlineStr">
        <is>
          <t>Yes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2026-05-05</t>
        </is>
      </c>
      <c r="B9963" t="inlineStr">
        <is>
          <t>Sey Coffee</t>
        </is>
      </c>
      <c r="C9963" t="inlineStr">
        <is>
          <t>USA</t>
        </is>
      </c>
      <c r="D9963" t="inlineStr">
        <is>
          <t>2026 Octavio Rueda; El Mirador, End Of Season - Colombia</t>
        </is>
      </c>
      <c r="E9963" t="inlineStr">
        <is>
          <t>Unknown</t>
        </is>
      </c>
      <c r="F9963" t="inlineStr">
        <is>
          <t>Unknown</t>
        </is>
      </c>
      <c r="G9963" t="n">
        <v>250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2026-05-05</t>
        </is>
      </c>
      <c r="B9964" t="inlineStr">
        <is>
          <t>Sey Coffee</t>
        </is>
      </c>
      <c r="C9964" t="inlineStr">
        <is>
          <t>USA</t>
        </is>
      </c>
      <c r="D9964" t="inlineStr">
        <is>
          <t>2026 Lisbeth Quispe; Yanacocha - Peru</t>
        </is>
      </c>
      <c r="E9964" t="inlineStr">
        <is>
          <t>Unknown</t>
        </is>
      </c>
      <c r="F9964" t="inlineStr">
        <is>
          <t>Unknown</t>
        </is>
      </c>
      <c r="G9964" t="n">
        <v>250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2026-05-05</t>
        </is>
      </c>
      <c r="B9965" t="inlineStr">
        <is>
          <t>Sey Coffee</t>
        </is>
      </c>
      <c r="C9965" t="inlineStr">
        <is>
          <t>USA</t>
        </is>
      </c>
      <c r="D9965" t="inlineStr">
        <is>
          <t>2026 William Ortiz; La Cabaña, Chiroso - Colombia</t>
        </is>
      </c>
      <c r="E9965" t="inlineStr">
        <is>
          <t>Unknown</t>
        </is>
      </c>
      <c r="F9965" t="inlineStr">
        <is>
          <t>Unknown</t>
        </is>
      </c>
      <c r="G9965" t="n">
        <v>250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2026-05-05</t>
        </is>
      </c>
      <c r="B9966" t="inlineStr">
        <is>
          <t>Sey Coffee</t>
        </is>
      </c>
      <c r="C9966" t="inlineStr">
        <is>
          <t>USA</t>
        </is>
      </c>
      <c r="D9966" t="inlineStr">
        <is>
          <t>2026 Juan Jose Huillca; Lot #Y-3 - Peru</t>
        </is>
      </c>
      <c r="E9966" t="inlineStr">
        <is>
          <t>Unknown</t>
        </is>
      </c>
      <c r="F9966" t="inlineStr">
        <is>
          <t>Unknown</t>
        </is>
      </c>
      <c r="G9966" t="n">
        <v>250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2026-05-05</t>
        </is>
      </c>
      <c r="B9967" t="inlineStr">
        <is>
          <t>Sey Coffee</t>
        </is>
      </c>
      <c r="C9967" t="inlineStr">
        <is>
          <t>USA</t>
        </is>
      </c>
      <c r="D9967" t="inlineStr">
        <is>
          <t>2026 Vicente Regalado; La Capilla - Ecuador</t>
        </is>
      </c>
      <c r="E9967" t="inlineStr">
        <is>
          <t>Unknown</t>
        </is>
      </c>
      <c r="F9967" t="inlineStr">
        <is>
          <t>Unknown</t>
        </is>
      </c>
      <c r="G9967" t="n">
        <v>250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2026-05-05</t>
        </is>
      </c>
      <c r="B9968" t="inlineStr">
        <is>
          <t>Sey Coffee</t>
        </is>
      </c>
      <c r="C9968" t="inlineStr">
        <is>
          <t>USA</t>
        </is>
      </c>
      <c r="D9968" t="inlineStr">
        <is>
          <t>2026 Wilson Alba; Sierra Morena, End of Season - Colombia</t>
        </is>
      </c>
      <c r="E9968" t="inlineStr">
        <is>
          <t>Unknown</t>
        </is>
      </c>
      <c r="F9968" t="inlineStr">
        <is>
          <t>Unknown</t>
        </is>
      </c>
      <c r="G9968" t="n">
        <v>250</v>
      </c>
      <c r="H9968" t="n">
        <v>199.8</v>
      </c>
      <c r="J9968" t="inlineStr">
        <is>
          <t>Yes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2026-05-05</t>
        </is>
      </c>
      <c r="B9969" t="inlineStr">
        <is>
          <t>Sey Coffee</t>
        </is>
      </c>
      <c r="C9969" t="inlineStr">
        <is>
          <t>USA</t>
        </is>
      </c>
      <c r="D9969" t="inlineStr">
        <is>
          <t>2026 Jhon Alexander Bermudez; Finca La Estrella - Colombia</t>
        </is>
      </c>
      <c r="E9969" t="inlineStr">
        <is>
          <t>Unknown</t>
        </is>
      </c>
      <c r="F9969" t="inlineStr">
        <is>
          <t>Unknown</t>
        </is>
      </c>
      <c r="G9969" t="n">
        <v>250</v>
      </c>
      <c r="H9969" t="n">
        <v>187.2</v>
      </c>
      <c r="J9969" t="inlineStr">
        <is>
          <t>Yes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2026-05-05</t>
        </is>
      </c>
      <c r="B9970" t="inlineStr">
        <is>
          <t>Sey Coffee</t>
        </is>
      </c>
      <c r="C9970" t="inlineStr">
        <is>
          <t>USA</t>
        </is>
      </c>
      <c r="D9970" t="inlineStr">
        <is>
          <t>2026 Marlene Rojas; El Nevado - Peru</t>
        </is>
      </c>
      <c r="E9970" t="inlineStr">
        <is>
          <t>Unknown</t>
        </is>
      </c>
      <c r="F9970" t="inlineStr">
        <is>
          <t>Unknown</t>
        </is>
      </c>
      <c r="G9970" t="n">
        <v>250</v>
      </c>
      <c r="H9970" t="n">
        <v>234</v>
      </c>
      <c r="J9970" t="inlineStr">
        <is>
          <t>Yes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2026-05-05</t>
        </is>
      </c>
      <c r="B9971" t="inlineStr">
        <is>
          <t>Sey Coffee</t>
        </is>
      </c>
      <c r="C9971" t="inlineStr">
        <is>
          <t>USA</t>
        </is>
      </c>
      <c r="D9971" t="inlineStr">
        <is>
          <t>2026 Reynaldo Luque; Nueva Esperanza - Peru</t>
        </is>
      </c>
      <c r="E9971" t="inlineStr">
        <is>
          <t>Unknown</t>
        </is>
      </c>
      <c r="F9971" t="inlineStr">
        <is>
          <t>Unknown</t>
        </is>
      </c>
      <c r="G9971" t="n">
        <v>250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2026-05-05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Calixto Quispe Mullisaca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2026-05-05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La Esperanza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2026-05-05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Moises Ccalla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2026-05-05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Mate Matiwos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2026-05-05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Nguisse Nare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2026-05-05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Bekele Kechara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2026-05-05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Mate Matiwos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2026-05-05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Duncan Lot 2004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2026-05-05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Finca El Espejo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2026-05-05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Chombi Plot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2026-05-05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Keramo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2026-05-05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Las Perlitas 3.0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2026-05-05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Tuke Yute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2026-05-05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Mariagracia Echeandia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2026-05-05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Finca Artemira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2026-05-05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Finca La Guaca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2026-05-05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La Llanada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2026-05-05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El Sol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2026-05-05</t>
        </is>
      </c>
      <c r="B9990" t="inlineStr">
        <is>
          <t>Botz Coffee</t>
        </is>
      </c>
      <c r="C9990" t="inlineStr">
        <is>
          <t>USA</t>
        </is>
      </c>
      <c r="D9990" t="inlineStr">
        <is>
          <t>La Pradera</t>
        </is>
      </c>
      <c r="E9990" t="inlineStr">
        <is>
          <t>Unknown</t>
        </is>
      </c>
      <c r="F9990" t="inlineStr">
        <is>
          <t>Unknown</t>
        </is>
      </c>
      <c r="G9990" t="n">
        <v>150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2026-05-05</t>
        </is>
      </c>
      <c r="B9991" t="inlineStr">
        <is>
          <t>Botz Coffee</t>
        </is>
      </c>
      <c r="C9991" t="inlineStr">
        <is>
          <t>USA</t>
        </is>
      </c>
      <c r="D9991" t="inlineStr">
        <is>
          <t>Aristóbulo Rayo</t>
        </is>
      </c>
      <c r="E9991" t="inlineStr">
        <is>
          <t>Unknown</t>
        </is>
      </c>
      <c r="F9991" t="inlineStr">
        <is>
          <t>Unknown</t>
        </is>
      </c>
      <c r="G9991" t="n">
        <v>150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2026-05-05</t>
        </is>
      </c>
      <c r="B9992" t="inlineStr">
        <is>
          <t>Botz Coffee</t>
        </is>
      </c>
      <c r="C9992" t="inlineStr">
        <is>
          <t>USA</t>
        </is>
      </c>
      <c r="D9992" t="inlineStr">
        <is>
          <t>Brayan Joven</t>
        </is>
      </c>
      <c r="E9992" t="inlineStr">
        <is>
          <t>Unknown</t>
        </is>
      </c>
      <c r="F9992" t="inlineStr">
        <is>
          <t>Unknown</t>
        </is>
      </c>
      <c r="G9992" t="n">
        <v>150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2026-05-05</t>
        </is>
      </c>
      <c r="B9993" t="inlineStr">
        <is>
          <t>Botz Coffee</t>
        </is>
      </c>
      <c r="C9993" t="inlineStr">
        <is>
          <t>USA</t>
        </is>
      </c>
      <c r="D9993" t="inlineStr">
        <is>
          <t>La Esmeralda</t>
        </is>
      </c>
      <c r="E9993" t="inlineStr">
        <is>
          <t>Unknown</t>
        </is>
      </c>
      <c r="F9993" t="inlineStr">
        <is>
          <t>Unknown</t>
        </is>
      </c>
      <c r="G9993" t="n">
        <v>150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2026-05-05</t>
        </is>
      </c>
      <c r="B9994" t="inlineStr">
        <is>
          <t>Botz Coffee</t>
        </is>
      </c>
      <c r="C9994" t="inlineStr">
        <is>
          <t>USA</t>
        </is>
      </c>
      <c r="D9994" t="inlineStr">
        <is>
          <t>La Concepcion</t>
        </is>
      </c>
      <c r="E9994" t="inlineStr">
        <is>
          <t>Unknown</t>
        </is>
      </c>
      <c r="F9994" t="inlineStr">
        <is>
          <t>Unknown</t>
        </is>
      </c>
      <c r="G9994" t="n">
        <v>150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2026-05-05</t>
        </is>
      </c>
      <c r="B9995" t="inlineStr">
        <is>
          <t>Botz Coffee</t>
        </is>
      </c>
      <c r="C9995" t="inlineStr">
        <is>
          <t>USA</t>
        </is>
      </c>
      <c r="D9995" t="inlineStr">
        <is>
          <t>Bochessa</t>
        </is>
      </c>
      <c r="E9995" t="inlineStr">
        <is>
          <t>Unknown</t>
        </is>
      </c>
      <c r="F9995" t="inlineStr">
        <is>
          <t>Unknown</t>
        </is>
      </c>
      <c r="G9995" t="n">
        <v>150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2026-05-05</t>
        </is>
      </c>
      <c r="B9996" t="inlineStr">
        <is>
          <t>Botz Coffee</t>
        </is>
      </c>
      <c r="C9996" t="inlineStr">
        <is>
          <t>USA</t>
        </is>
      </c>
      <c r="D9996" t="inlineStr">
        <is>
          <t>Marimira</t>
        </is>
      </c>
      <c r="E9996" t="inlineStr">
        <is>
          <t>Unknown</t>
        </is>
      </c>
      <c r="F9996" t="inlineStr">
        <is>
          <t>Unknown</t>
        </is>
      </c>
      <c r="G9996" t="n">
        <v>150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2026-05-05</t>
        </is>
      </c>
      <c r="B9997" t="inlineStr">
        <is>
          <t>Botz Coffee</t>
        </is>
      </c>
      <c r="C9997" t="inlineStr">
        <is>
          <t>USA</t>
        </is>
      </c>
      <c r="D9997" t="inlineStr">
        <is>
          <t>Pedro Garcia</t>
        </is>
      </c>
      <c r="E9997" t="inlineStr">
        <is>
          <t>Unknown</t>
        </is>
      </c>
      <c r="F9997" t="inlineStr">
        <is>
          <t>Unknown</t>
        </is>
      </c>
      <c r="G9997" t="n">
        <v>150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2026-05-05</t>
        </is>
      </c>
      <c r="B9998" t="inlineStr">
        <is>
          <t>Botz Coffee</t>
        </is>
      </c>
      <c r="C9998" t="inlineStr">
        <is>
          <t>USA</t>
        </is>
      </c>
      <c r="D9998" t="inlineStr">
        <is>
          <t>Fredesvinda Estela</t>
        </is>
      </c>
      <c r="E9998" t="inlineStr">
        <is>
          <t>Unknown</t>
        </is>
      </c>
      <c r="F9998" t="inlineStr">
        <is>
          <t>Unknown</t>
        </is>
      </c>
      <c r="G9998" t="n">
        <v>150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2026-05-05</t>
        </is>
      </c>
      <c r="B9999" t="inlineStr">
        <is>
          <t>Botz Coffee</t>
        </is>
      </c>
      <c r="C9999" t="inlineStr">
        <is>
          <t>USA</t>
        </is>
      </c>
      <c r="D9999" t="inlineStr">
        <is>
          <t>Hugo Gonzalez</t>
        </is>
      </c>
      <c r="E9999" t="inlineStr">
        <is>
          <t>Unknown</t>
        </is>
      </c>
      <c r="F9999" t="inlineStr">
        <is>
          <t>Unknown</t>
        </is>
      </c>
      <c r="G9999" t="n">
        <v>150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2026-05-05</t>
        </is>
      </c>
      <c r="B10000" t="inlineStr">
        <is>
          <t>Botz Coffee</t>
        </is>
      </c>
      <c r="C10000" t="inlineStr">
        <is>
          <t>USA</t>
        </is>
      </c>
      <c r="D10000" t="inlineStr">
        <is>
          <t>German Ortiz</t>
        </is>
      </c>
      <c r="E10000" t="inlineStr">
        <is>
          <t>Unknown</t>
        </is>
      </c>
      <c r="F10000" t="inlineStr">
        <is>
          <t>Unknown</t>
        </is>
      </c>
      <c r="G10000" t="n">
        <v>150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2026-05-05</t>
        </is>
      </c>
      <c r="B10001" t="inlineStr">
        <is>
          <t>Botz Coffee</t>
        </is>
      </c>
      <c r="C10001" t="inlineStr">
        <is>
          <t>USA</t>
        </is>
      </c>
      <c r="D10001" t="inlineStr">
        <is>
          <t>Las Afiladeras</t>
        </is>
      </c>
      <c r="E10001" t="inlineStr">
        <is>
          <t>Unknown</t>
        </is>
      </c>
      <c r="F10001" t="inlineStr">
        <is>
          <t>Unknown</t>
        </is>
      </c>
      <c r="G10001" t="n">
        <v>150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2026-05-05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Typica MejoradoNaturalHacienda La Papaya, Yunguilla Farm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136.8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2026-05-05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LandraceWashedGetachew Zeleke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126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2026-05-05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[Rested] GeshaNatural Lot 909Janson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252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2026-05-05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GeshaSalma BermudezFinca El Paraiso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201.6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2026-05-05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Purple CaturraPineapple WashedFinca Monteblanco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122.4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2026-05-05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[Rested] Typica MejoradoWashedHacienda La Papaya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2026-05-05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[Rested] GeshaNaturalAbu Coffee, GN‑3170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381.6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2026-05-05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[Rested] Typica MejoradoNaturalHacienda La Papaya, Yunguilla Farm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2026-05-05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GeshaLetty BermudezFinca El Paraiso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208.8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2026-05-05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[Rested] Pink Bourbon + GeshaWashedFinca Los Capachos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2026-05-05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[Rested] CastilloThermal Shock DecafFinca El Paraiso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2026-05-05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Roaster's Choice Subscription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2026-05-05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[Rested] LaurinaYeast Inoculated WashedSlient Springs Farm, FRINJ Coffee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2026-05-05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[Rested] GeshaWashedCondor Ridge Ranch, FRINJ Coffee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2026-05-05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[Rested] CastilloLycheeFinca El Paraiso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2026-05-05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[Rested] GeshaSalma BermudezFinca El Paraiso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161.28</v>
      </c>
      <c r="J10017" t="inlineStr">
        <is>
          <t>Yes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2026-05-05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[Rested] GeshaSemi WashedRafael Velasco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2026-05-05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[Rested] GeshaLetty BermudezFinca El Paraiso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167.04</v>
      </c>
      <c r="J10019" t="inlineStr">
        <is>
          <t>Yes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2026-05-05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[Rested] CastilloStrawberry WashedSanta Monica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2026-05-05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MaracaturraWashedFinca El Socorro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129.6</v>
      </c>
      <c r="J10021" t="inlineStr">
        <is>
          <t>Yes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2026-05-05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CatimorAnaerobic Yeast WashedYi Nian Yi Su Collective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129.6</v>
      </c>
      <c r="J10022" t="inlineStr">
        <is>
          <t>Yes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2026-05-05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[Rested] LandraceWashedHabtamu Fekadu Aga, Chelbesa Outgrowers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2026-05-05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[Rested] GeshaWashedAbu Coffee, GW‑3210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367.2</v>
      </c>
      <c r="J10024" t="inlineStr">
        <is>
          <t>Yes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2026-05-05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GeshaFirestone WashedAuromar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252</v>
      </c>
      <c r="J10025" t="inlineStr">
        <is>
          <t>Yes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2026-05-05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[Rested] GeshaWashedFinca Nuguo, Lot 892 NWS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2026-05-05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[Rested] GeshaNaturalFinca Inmaculada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273.6</v>
      </c>
      <c r="J10027" t="inlineStr">
        <is>
          <t>Yes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2026-05-05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Typica MejoradoYeast Inoculated WashedHacienda La Papaya, Yacuri Farm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133.2</v>
      </c>
      <c r="J10028" t="inlineStr">
        <is>
          <t>Yes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2026-05-05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CastilloThermal Shock DecafFinca El Paraiso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129.6</v>
      </c>
      <c r="J10029" t="inlineStr">
        <is>
          <t>Yes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2026-05-05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[Rested] Typica MejoradoYeast Inoculated WashedHacienda La Papaya, Yacuri Farm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2026-05-05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Pink BourbonPeachFinca El Paraiso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151.2</v>
      </c>
      <c r="J10031" t="inlineStr">
        <is>
          <t>Yes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2026-05-05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GeshaSemi WashedRafael Velasco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144</v>
      </c>
      <c r="J10032" t="inlineStr">
        <is>
          <t>Yes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2026-05-05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[Rested] Caturra, BourbonNectar Citrullus WashedMonteblanco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2026-05-05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GeshaNaturalFinca Inmaculada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273.6</v>
      </c>
      <c r="J10034" t="inlineStr">
        <is>
          <t>Yes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2026-05-05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[Rested] SL28WashedJardines del Eden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212.4</v>
      </c>
      <c r="J10035" t="inlineStr">
        <is>
          <t>Yes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2026-05-05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[Rested] LandraceWashedTagel Alemayehu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2026-05-05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[Rested] GeshaWashedFranceschi, Lot 232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237.6</v>
      </c>
      <c r="J10037" t="inlineStr">
        <is>
          <t>Yes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2026-05-05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Pink Bourbon + GeshaWashedFinca Los Capachos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151.2</v>
      </c>
      <c r="J10038" t="inlineStr">
        <is>
          <t>Yes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2026-05-05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GeshaNaturalHacienda La Papaya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201.6</v>
      </c>
      <c r="J10039" t="inlineStr">
        <is>
          <t>Yes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2026-05-05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Wilson Alba; Sierra Morena, 2nd Harvest - Colombia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2026-05-05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Neto; La Margarita, Yellow Gesha Reserve Lot - Peru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2026-05-05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Neto; La Margarita, Sidra Reserve Lot - Peru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2026-05-05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Bukeye; Musumba, Lot #1 - Burundi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2026-05-05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Jhon Saenz; Aromas De Aniz - Peru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2026-05-05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Samuel Aragon; Caminos Del Inka, Gesha - Peru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2026-05-05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Wilbert Almanza; Bella Rosa - Peru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2026-05-05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Diego Parra; La Hacienda, 2nd Harvest - Colombia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2026-05-05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Armando Hurtado; Los Pinos - Peru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2026-05-05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Ruvumu - Burundi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2026-05-05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Servio Botina; El Cedro - Colombia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2026-05-05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Samuel &amp; Mario Muriel; Los Cedros - Peru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2026-05-05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Perlitas - Colombia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2026-05-05</t>
        </is>
      </c>
      <c r="B10053" t="inlineStr">
        <is>
          <t>Sey Coffee</t>
        </is>
      </c>
      <c r="C10053" t="inlineStr">
        <is>
          <t>USA</t>
        </is>
      </c>
      <c r="D10053" t="inlineStr">
        <is>
          <t>2026 Ruarai; AA Separation - Kenya</t>
        </is>
      </c>
      <c r="E10053" t="inlineStr">
        <is>
          <t>Unknown</t>
        </is>
      </c>
      <c r="F10053" t="inlineStr">
        <is>
          <t>Unknown</t>
        </is>
      </c>
      <c r="G10053" t="n">
        <v>250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2026-05-05</t>
        </is>
      </c>
      <c r="B10054" t="inlineStr">
        <is>
          <t>Sey Coffee</t>
        </is>
      </c>
      <c r="C10054" t="inlineStr">
        <is>
          <t>USA</t>
        </is>
      </c>
      <c r="D10054" t="inlineStr">
        <is>
          <t>2026 Candelaria Santos; Tres De Mayo - Peru</t>
        </is>
      </c>
      <c r="E10054" t="inlineStr">
        <is>
          <t>Unknown</t>
        </is>
      </c>
      <c r="F10054" t="inlineStr">
        <is>
          <t>Unknown</t>
        </is>
      </c>
      <c r="G10054" t="n">
        <v>250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2026-05-05</t>
        </is>
      </c>
      <c r="B10055" t="inlineStr">
        <is>
          <t>Sey Coffee</t>
        </is>
      </c>
      <c r="C10055" t="inlineStr">
        <is>
          <t>USA</t>
        </is>
      </c>
      <c r="D10055" t="inlineStr">
        <is>
          <t>2026 Umoco; Busambo Hill - Burundi</t>
        </is>
      </c>
      <c r="E10055" t="inlineStr">
        <is>
          <t>Unknown</t>
        </is>
      </c>
      <c r="F10055" t="inlineStr">
        <is>
          <t>Unknown</t>
        </is>
      </c>
      <c r="G10055" t="n">
        <v>250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2026-05-05</t>
        </is>
      </c>
      <c r="B10056" t="inlineStr">
        <is>
          <t>Sey Coffee</t>
        </is>
      </c>
      <c r="C10056" t="inlineStr">
        <is>
          <t>USA</t>
        </is>
      </c>
      <c r="D10056" t="inlineStr">
        <is>
          <t>2026 David Berrio; Chiroso, New Season - Colombia</t>
        </is>
      </c>
      <c r="E10056" t="inlineStr">
        <is>
          <t>Unknown</t>
        </is>
      </c>
      <c r="F10056" t="inlineStr">
        <is>
          <t>Unknown</t>
        </is>
      </c>
      <c r="G10056" t="n">
        <v>250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2026-05-05</t>
        </is>
      </c>
      <c r="B10057" t="inlineStr">
        <is>
          <t>Sey Coffee</t>
        </is>
      </c>
      <c r="C10057" t="inlineStr">
        <is>
          <t>USA</t>
        </is>
      </c>
      <c r="D10057" t="inlineStr">
        <is>
          <t>2026 Genezard Perez; Vista Alegre - Peru</t>
        </is>
      </c>
      <c r="E10057" t="inlineStr">
        <is>
          <t>Unknown</t>
        </is>
      </c>
      <c r="F10057" t="inlineStr">
        <is>
          <t>Unknown</t>
        </is>
      </c>
      <c r="G10057" t="n">
        <v>250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2026-05-05</t>
        </is>
      </c>
      <c r="B10058" t="inlineStr">
        <is>
          <t>Sey Coffee</t>
        </is>
      </c>
      <c r="C10058" t="inlineStr">
        <is>
          <t>USA</t>
        </is>
      </c>
      <c r="D10058" t="inlineStr">
        <is>
          <t>2026 Victor Dota - Ecuador</t>
        </is>
      </c>
      <c r="E10058" t="inlineStr">
        <is>
          <t>Unknown</t>
        </is>
      </c>
      <c r="F10058" t="inlineStr">
        <is>
          <t>Unknown</t>
        </is>
      </c>
      <c r="G10058" t="n">
        <v>250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2026-05-05</t>
        </is>
      </c>
      <c r="B10059" t="inlineStr">
        <is>
          <t>Sey Coffee</t>
        </is>
      </c>
      <c r="C10059" t="inlineStr">
        <is>
          <t>USA</t>
        </is>
      </c>
      <c r="D10059" t="inlineStr">
        <is>
          <t>2026 Guchienda Estate; AA Separation - Kenya</t>
        </is>
      </c>
      <c r="E10059" t="inlineStr">
        <is>
          <t>Unknown</t>
        </is>
      </c>
      <c r="F10059" t="inlineStr">
        <is>
          <t>Unknown</t>
        </is>
      </c>
      <c r="G10059" t="n">
        <v>250</v>
      </c>
      <c r="H10059" t="n">
        <v>187.2</v>
      </c>
      <c r="J10059" t="inlineStr">
        <is>
          <t>Yes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2026-05-05</t>
        </is>
      </c>
      <c r="B10060" t="inlineStr">
        <is>
          <t>Sey Coffee</t>
        </is>
      </c>
      <c r="C10060" t="inlineStr">
        <is>
          <t>USA</t>
        </is>
      </c>
      <c r="D10060" t="inlineStr">
        <is>
          <t>2026 Ninga; Bumba Hill, May 15th Harvest - Burundi</t>
        </is>
      </c>
      <c r="E10060" t="inlineStr">
        <is>
          <t>Unknown</t>
        </is>
      </c>
      <c r="F10060" t="inlineStr">
        <is>
          <t>Unknown</t>
        </is>
      </c>
      <c r="G10060" t="n">
        <v>250</v>
      </c>
      <c r="H10060" t="n">
        <v>180</v>
      </c>
      <c r="J10060" t="inlineStr">
        <is>
          <t>Yes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2026-05-05</t>
        </is>
      </c>
      <c r="B10061" t="inlineStr">
        <is>
          <t>Sey Coffee</t>
        </is>
      </c>
      <c r="C10061" t="inlineStr">
        <is>
          <t>USA</t>
        </is>
      </c>
      <c r="D10061" t="inlineStr">
        <is>
          <t>2026 Octavio Rueda; El Mirador, End Of Season - Colombia</t>
        </is>
      </c>
      <c r="E10061" t="inlineStr">
        <is>
          <t>Unknown</t>
        </is>
      </c>
      <c r="F10061" t="inlineStr">
        <is>
          <t>Unknown</t>
        </is>
      </c>
      <c r="G10061" t="n">
        <v>250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2026-05-05</t>
        </is>
      </c>
      <c r="B10062" t="inlineStr">
        <is>
          <t>Sey Coffee</t>
        </is>
      </c>
      <c r="C10062" t="inlineStr">
        <is>
          <t>USA</t>
        </is>
      </c>
      <c r="D10062" t="inlineStr">
        <is>
          <t>2026 Lisbeth Quispe; Yanacocha - Peru</t>
        </is>
      </c>
      <c r="E10062" t="inlineStr">
        <is>
          <t>Unknown</t>
        </is>
      </c>
      <c r="F10062" t="inlineStr">
        <is>
          <t>Unknown</t>
        </is>
      </c>
      <c r="G10062" t="n">
        <v>250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2026-05-05</t>
        </is>
      </c>
      <c r="B10063" t="inlineStr">
        <is>
          <t>Sey Coffee</t>
        </is>
      </c>
      <c r="C10063" t="inlineStr">
        <is>
          <t>USA</t>
        </is>
      </c>
      <c r="D10063" t="inlineStr">
        <is>
          <t>2026 William Ortiz; La Cabaña, Chiroso - Colombia</t>
        </is>
      </c>
      <c r="E10063" t="inlineStr">
        <is>
          <t>Unknown</t>
        </is>
      </c>
      <c r="F10063" t="inlineStr">
        <is>
          <t>Unknown</t>
        </is>
      </c>
      <c r="G10063" t="n">
        <v>250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2026-05-05</t>
        </is>
      </c>
      <c r="B10064" t="inlineStr">
        <is>
          <t>Sey Coffee</t>
        </is>
      </c>
      <c r="C10064" t="inlineStr">
        <is>
          <t>USA</t>
        </is>
      </c>
      <c r="D10064" t="inlineStr">
        <is>
          <t>2026 Juan Jose Huillca; Lot #Y-3 - Peru</t>
        </is>
      </c>
      <c r="E10064" t="inlineStr">
        <is>
          <t>Unknown</t>
        </is>
      </c>
      <c r="F10064" t="inlineStr">
        <is>
          <t>Unknown</t>
        </is>
      </c>
      <c r="G10064" t="n">
        <v>250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2026-05-05</t>
        </is>
      </c>
      <c r="B10065" t="inlineStr">
        <is>
          <t>Sey Coffee</t>
        </is>
      </c>
      <c r="C10065" t="inlineStr">
        <is>
          <t>USA</t>
        </is>
      </c>
      <c r="D10065" t="inlineStr">
        <is>
          <t>2026 Vicente Regalado; La Capilla - Ecuador</t>
        </is>
      </c>
      <c r="E10065" t="inlineStr">
        <is>
          <t>Unknown</t>
        </is>
      </c>
      <c r="F10065" t="inlineStr">
        <is>
          <t>Unknown</t>
        </is>
      </c>
      <c r="G10065" t="n">
        <v>250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2026-05-05</t>
        </is>
      </c>
      <c r="B10066" t="inlineStr">
        <is>
          <t>Sey Coffee</t>
        </is>
      </c>
      <c r="C10066" t="inlineStr">
        <is>
          <t>USA</t>
        </is>
      </c>
      <c r="D10066" t="inlineStr">
        <is>
          <t>2026 Wilson Alba; Sierra Morena, End of Season - Colombia</t>
        </is>
      </c>
      <c r="E10066" t="inlineStr">
        <is>
          <t>Unknown</t>
        </is>
      </c>
      <c r="F10066" t="inlineStr">
        <is>
          <t>Unknown</t>
        </is>
      </c>
      <c r="G10066" t="n">
        <v>250</v>
      </c>
      <c r="H10066" t="n">
        <v>199.8</v>
      </c>
      <c r="J10066" t="inlineStr">
        <is>
          <t>Yes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2026-05-05</t>
        </is>
      </c>
      <c r="B10067" t="inlineStr">
        <is>
          <t>Sey Coffee</t>
        </is>
      </c>
      <c r="C10067" t="inlineStr">
        <is>
          <t>USA</t>
        </is>
      </c>
      <c r="D10067" t="inlineStr">
        <is>
          <t>2026 Jhon Alexander Bermudez; Finca La Estrella - Colombia</t>
        </is>
      </c>
      <c r="E10067" t="inlineStr">
        <is>
          <t>Unknown</t>
        </is>
      </c>
      <c r="F10067" t="inlineStr">
        <is>
          <t>Unknown</t>
        </is>
      </c>
      <c r="G10067" t="n">
        <v>250</v>
      </c>
      <c r="H10067" t="n">
        <v>187.2</v>
      </c>
      <c r="J10067" t="inlineStr">
        <is>
          <t>Yes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2026-05-05</t>
        </is>
      </c>
      <c r="B10068" t="inlineStr">
        <is>
          <t>Sey Coffee</t>
        </is>
      </c>
      <c r="C10068" t="inlineStr">
        <is>
          <t>USA</t>
        </is>
      </c>
      <c r="D10068" t="inlineStr">
        <is>
          <t>2026 Marlene Rojas; El Nevado - Peru</t>
        </is>
      </c>
      <c r="E10068" t="inlineStr">
        <is>
          <t>Unknown</t>
        </is>
      </c>
      <c r="F10068" t="inlineStr">
        <is>
          <t>Unknown</t>
        </is>
      </c>
      <c r="G10068" t="n">
        <v>250</v>
      </c>
      <c r="H10068" t="n">
        <v>234</v>
      </c>
      <c r="J10068" t="inlineStr">
        <is>
          <t>Yes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2026-05-05</t>
        </is>
      </c>
      <c r="B10069" t="inlineStr">
        <is>
          <t>Sey Coffee</t>
        </is>
      </c>
      <c r="C10069" t="inlineStr">
        <is>
          <t>USA</t>
        </is>
      </c>
      <c r="D10069" t="inlineStr">
        <is>
          <t>2026 Reynaldo Luque; Nueva Esperanza - Peru</t>
        </is>
      </c>
      <c r="E10069" t="inlineStr">
        <is>
          <t>Unknown</t>
        </is>
      </c>
      <c r="F10069" t="inlineStr">
        <is>
          <t>Unknown</t>
        </is>
      </c>
      <c r="G10069" t="n">
        <v>250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2026-05-05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Calixto Quispe Mullisaca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2026-05-05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La Esperanza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2026-05-05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Moises Ccalla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2026-05-05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Mate Matiwos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2026-05-05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Nguisse Nare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2026-05-05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Bekele Kechara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2026-05-05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Mate Matiwos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2026-05-05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Duncan Lot 2004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2026-05-05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Finca El Espejo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2026-05-05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Chombi Plot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2026-05-05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Keramo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2026-05-05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Las Perlitas 3.0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2026-05-05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Tuke Yute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2026-05-05</t>
        </is>
      </c>
      <c r="B10083" t="inlineStr">
        <is>
          <t>Botz Coffee</t>
        </is>
      </c>
      <c r="C10083" t="inlineStr">
        <is>
          <t>USA</t>
        </is>
      </c>
      <c r="D10083" t="inlineStr">
        <is>
          <t>Mariagracia Echeandia</t>
        </is>
      </c>
      <c r="E10083" t="inlineStr">
        <is>
          <t>Unknown</t>
        </is>
      </c>
      <c r="F10083" t="inlineStr">
        <is>
          <t>Unknown</t>
        </is>
      </c>
      <c r="G10083" t="n">
        <v>150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2026-05-05</t>
        </is>
      </c>
      <c r="B10084" t="inlineStr">
        <is>
          <t>Botz Coffee</t>
        </is>
      </c>
      <c r="C10084" t="inlineStr">
        <is>
          <t>USA</t>
        </is>
      </c>
      <c r="D10084" t="inlineStr">
        <is>
          <t>Finca Artemira</t>
        </is>
      </c>
      <c r="E10084" t="inlineStr">
        <is>
          <t>Unknown</t>
        </is>
      </c>
      <c r="F10084" t="inlineStr">
        <is>
          <t>Unknown</t>
        </is>
      </c>
      <c r="G10084" t="n">
        <v>150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2026-05-05</t>
        </is>
      </c>
      <c r="B10085" t="inlineStr">
        <is>
          <t>Botz Coffee</t>
        </is>
      </c>
      <c r="C10085" t="inlineStr">
        <is>
          <t>USA</t>
        </is>
      </c>
      <c r="D10085" t="inlineStr">
        <is>
          <t>Finca La Guaca</t>
        </is>
      </c>
      <c r="E10085" t="inlineStr">
        <is>
          <t>Unknown</t>
        </is>
      </c>
      <c r="F10085" t="inlineStr">
        <is>
          <t>Unknown</t>
        </is>
      </c>
      <c r="G10085" t="n">
        <v>150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2026-05-05</t>
        </is>
      </c>
      <c r="B10086" t="inlineStr">
        <is>
          <t>Botz Coffee</t>
        </is>
      </c>
      <c r="C10086" t="inlineStr">
        <is>
          <t>USA</t>
        </is>
      </c>
      <c r="D10086" t="inlineStr">
        <is>
          <t>La Llanada</t>
        </is>
      </c>
      <c r="E10086" t="inlineStr">
        <is>
          <t>Unknown</t>
        </is>
      </c>
      <c r="F10086" t="inlineStr">
        <is>
          <t>Unknown</t>
        </is>
      </c>
      <c r="G10086" t="n">
        <v>150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2026-05-05</t>
        </is>
      </c>
      <c r="B10087" t="inlineStr">
        <is>
          <t>Botz Coffee</t>
        </is>
      </c>
      <c r="C10087" t="inlineStr">
        <is>
          <t>USA</t>
        </is>
      </c>
      <c r="D10087" t="inlineStr">
        <is>
          <t>El Sol</t>
        </is>
      </c>
      <c r="E10087" t="inlineStr">
        <is>
          <t>Unknown</t>
        </is>
      </c>
      <c r="F10087" t="inlineStr">
        <is>
          <t>Unknown</t>
        </is>
      </c>
      <c r="G10087" t="n">
        <v>150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2026-05-05</t>
        </is>
      </c>
      <c r="B10088" t="inlineStr">
        <is>
          <t>Botz Coffee</t>
        </is>
      </c>
      <c r="C10088" t="inlineStr">
        <is>
          <t>USA</t>
        </is>
      </c>
      <c r="D10088" t="inlineStr">
        <is>
          <t>La Pradera</t>
        </is>
      </c>
      <c r="E10088" t="inlineStr">
        <is>
          <t>Unknown</t>
        </is>
      </c>
      <c r="F10088" t="inlineStr">
        <is>
          <t>Unknown</t>
        </is>
      </c>
      <c r="G10088" t="n">
        <v>150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2026-05-05</t>
        </is>
      </c>
      <c r="B10089" t="inlineStr">
        <is>
          <t>Botz Coffee</t>
        </is>
      </c>
      <c r="C10089" t="inlineStr">
        <is>
          <t>USA</t>
        </is>
      </c>
      <c r="D10089" t="inlineStr">
        <is>
          <t>Aristóbulo Rayo</t>
        </is>
      </c>
      <c r="E10089" t="inlineStr">
        <is>
          <t>Unknown</t>
        </is>
      </c>
      <c r="F10089" t="inlineStr">
        <is>
          <t>Unknown</t>
        </is>
      </c>
      <c r="G10089" t="n">
        <v>150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2026-05-05</t>
        </is>
      </c>
      <c r="B10090" t="inlineStr">
        <is>
          <t>Botz Coffee</t>
        </is>
      </c>
      <c r="C10090" t="inlineStr">
        <is>
          <t>USA</t>
        </is>
      </c>
      <c r="D10090" t="inlineStr">
        <is>
          <t>Brayan Joven</t>
        </is>
      </c>
      <c r="E10090" t="inlineStr">
        <is>
          <t>Unknown</t>
        </is>
      </c>
      <c r="F10090" t="inlineStr">
        <is>
          <t>Unknown</t>
        </is>
      </c>
      <c r="G10090" t="n">
        <v>150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2026-05-05</t>
        </is>
      </c>
      <c r="B10091" t="inlineStr">
        <is>
          <t>Botz Coffee</t>
        </is>
      </c>
      <c r="C10091" t="inlineStr">
        <is>
          <t>USA</t>
        </is>
      </c>
      <c r="D10091" t="inlineStr">
        <is>
          <t>La Esmeralda</t>
        </is>
      </c>
      <c r="E10091" t="inlineStr">
        <is>
          <t>Unknown</t>
        </is>
      </c>
      <c r="F10091" t="inlineStr">
        <is>
          <t>Unknown</t>
        </is>
      </c>
      <c r="G10091" t="n">
        <v>150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2026-05-05</t>
        </is>
      </c>
      <c r="B10092" t="inlineStr">
        <is>
          <t>Botz Coffee</t>
        </is>
      </c>
      <c r="C10092" t="inlineStr">
        <is>
          <t>USA</t>
        </is>
      </c>
      <c r="D10092" t="inlineStr">
        <is>
          <t>La Concepcion</t>
        </is>
      </c>
      <c r="E10092" t="inlineStr">
        <is>
          <t>Unknown</t>
        </is>
      </c>
      <c r="F10092" t="inlineStr">
        <is>
          <t>Unknown</t>
        </is>
      </c>
      <c r="G10092" t="n">
        <v>150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2026-05-05</t>
        </is>
      </c>
      <c r="B10093" t="inlineStr">
        <is>
          <t>Botz Coffee</t>
        </is>
      </c>
      <c r="C10093" t="inlineStr">
        <is>
          <t>USA</t>
        </is>
      </c>
      <c r="D10093" t="inlineStr">
        <is>
          <t>Bochessa</t>
        </is>
      </c>
      <c r="E10093" t="inlineStr">
        <is>
          <t>Unknown</t>
        </is>
      </c>
      <c r="F10093" t="inlineStr">
        <is>
          <t>Unknown</t>
        </is>
      </c>
      <c r="G10093" t="n">
        <v>150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2026-05-05</t>
        </is>
      </c>
      <c r="B10094" t="inlineStr">
        <is>
          <t>Botz Coffee</t>
        </is>
      </c>
      <c r="C10094" t="inlineStr">
        <is>
          <t>USA</t>
        </is>
      </c>
      <c r="D10094" t="inlineStr">
        <is>
          <t>Marimira</t>
        </is>
      </c>
      <c r="E10094" t="inlineStr">
        <is>
          <t>Unknown</t>
        </is>
      </c>
      <c r="F10094" t="inlineStr">
        <is>
          <t>Unknown</t>
        </is>
      </c>
      <c r="G10094" t="n">
        <v>150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2026-05-05</t>
        </is>
      </c>
      <c r="B10095" t="inlineStr">
        <is>
          <t>Botz Coffee</t>
        </is>
      </c>
      <c r="C10095" t="inlineStr">
        <is>
          <t>USA</t>
        </is>
      </c>
      <c r="D10095" t="inlineStr">
        <is>
          <t>Pedro Garcia</t>
        </is>
      </c>
      <c r="E10095" t="inlineStr">
        <is>
          <t>Unknown</t>
        </is>
      </c>
      <c r="F10095" t="inlineStr">
        <is>
          <t>Unknown</t>
        </is>
      </c>
      <c r="G10095" t="n">
        <v>150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2026-05-05</t>
        </is>
      </c>
      <c r="B10096" t="inlineStr">
        <is>
          <t>Botz Coffee</t>
        </is>
      </c>
      <c r="C10096" t="inlineStr">
        <is>
          <t>USA</t>
        </is>
      </c>
      <c r="D10096" t="inlineStr">
        <is>
          <t>Fredesvinda Estela</t>
        </is>
      </c>
      <c r="E10096" t="inlineStr">
        <is>
          <t>Unknown</t>
        </is>
      </c>
      <c r="F10096" t="inlineStr">
        <is>
          <t>Unknown</t>
        </is>
      </c>
      <c r="G10096" t="n">
        <v>150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2026-05-05</t>
        </is>
      </c>
      <c r="B10097" t="inlineStr">
        <is>
          <t>Botz Coffee</t>
        </is>
      </c>
      <c r="C10097" t="inlineStr">
        <is>
          <t>USA</t>
        </is>
      </c>
      <c r="D10097" t="inlineStr">
        <is>
          <t>Hugo Gonzalez</t>
        </is>
      </c>
      <c r="E10097" t="inlineStr">
        <is>
          <t>Unknown</t>
        </is>
      </c>
      <c r="F10097" t="inlineStr">
        <is>
          <t>Unknown</t>
        </is>
      </c>
      <c r="G10097" t="n">
        <v>150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2026-05-05</t>
        </is>
      </c>
      <c r="B10098" t="inlineStr">
        <is>
          <t>Botz Coffee</t>
        </is>
      </c>
      <c r="C10098" t="inlineStr">
        <is>
          <t>USA</t>
        </is>
      </c>
      <c r="D10098" t="inlineStr">
        <is>
          <t>German Ortiz</t>
        </is>
      </c>
      <c r="E10098" t="inlineStr">
        <is>
          <t>Unknown</t>
        </is>
      </c>
      <c r="F10098" t="inlineStr">
        <is>
          <t>Unknown</t>
        </is>
      </c>
      <c r="G10098" t="n">
        <v>150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2026-05-05</t>
        </is>
      </c>
      <c r="B10099" t="inlineStr">
        <is>
          <t>Botz Coffee</t>
        </is>
      </c>
      <c r="C10099" t="inlineStr">
        <is>
          <t>USA</t>
        </is>
      </c>
      <c r="D10099" t="inlineStr">
        <is>
          <t>Las Afiladeras</t>
        </is>
      </c>
      <c r="E10099" t="inlineStr">
        <is>
          <t>Unknown</t>
        </is>
      </c>
      <c r="F10099" t="inlineStr">
        <is>
          <t>Unknown</t>
        </is>
      </c>
      <c r="G10099" t="n">
        <v>150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2026-05-04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[Rested] GeshaSemi WashedRafael Velasco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2026-05-04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[Rested] LandraceWashedTagel Alemayehu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2026-05-04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[Rested] GeshaNatural El VeloHacienda La Esmeralda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2026-05-04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[Rested] GeshaNatural Lot 909Janson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252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2026-05-04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GeshaLetty BermudezFinca El Paraiso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208.8</v>
      </c>
      <c r="J10104" t="inlineStr">
        <is>
          <t>Yes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2026-05-04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[Rested] GeshaNatural ASD T2DElida Estate, Lot Plano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2026-05-04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[Rested] CastilloLycheeFinca El Paraiso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2026-05-04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[Rested] CastilloThermal Shock DecafFinca El Paraiso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2026-05-04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Typica MejoradoYeast Inoculated WashedHacienda La Papaya, Yacuri Farm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133.2</v>
      </c>
      <c r="J10108" t="inlineStr">
        <is>
          <t>Yes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2026-05-04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Roaster's Choice Subscription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2026-05-04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CatimorAnaerobic Yeast WashedYi Nian Yi Su Collective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129.6</v>
      </c>
      <c r="J10110" t="inlineStr">
        <is>
          <t>Yes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2026-05-04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[Rested] GeshaWashedAbu Coffee, GW‑3210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367.2</v>
      </c>
      <c r="J10111" t="inlineStr">
        <is>
          <t>Yes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2026-05-04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GeshaNaturalFinca Inmaculada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273.6</v>
      </c>
      <c r="J10112" t="inlineStr">
        <is>
          <t>Yes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2026-05-04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GeshaFirestone WashedAuromar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252</v>
      </c>
      <c r="J10113" t="inlineStr">
        <is>
          <t>Yes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2026-05-04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Typica MejoradoNaturalHacienda La Papaya, Yunguilla Farm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136.8</v>
      </c>
      <c r="J10114" t="inlineStr">
        <is>
          <t>Yes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2026-05-04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[Rested] LandraceAnaerobic NaturalMelese Wolde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2026-05-04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LandraceWashedGetachew Zeleke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126</v>
      </c>
      <c r="J10116" t="inlineStr">
        <is>
          <t>Yes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2026-05-04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[Rested] Typica MejoradoWashedHacienda La Papaya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2026-05-04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[Rested] SL28WashedJardines del Eden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212.4</v>
      </c>
      <c r="J10118" t="inlineStr">
        <is>
          <t>Yes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2026-05-04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[Rested] Typica MejoradoNaturalHacienda La Papaya, Yunguilla Farm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2026-05-04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CastilloThermal Shock DecafFinca El Paraiso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129.6</v>
      </c>
      <c r="J10120" t="inlineStr">
        <is>
          <t>Yes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2026-05-04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[Rested] GeshaWashedFinca Mi Finquita, Lot E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2026-05-04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Pink BourbonPeachFinca El Paraiso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151.2</v>
      </c>
      <c r="J10122" t="inlineStr">
        <is>
          <t>Yes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2026-05-04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[Rested] Purple CaturraMora Azul WashedMonteblanco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2026-05-04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Purple CaturraPineapple WashedFinca Monteblanco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122.4</v>
      </c>
      <c r="J10124" t="inlineStr">
        <is>
          <t>Yes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2026-05-04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[Rested] LandraceWashedHabtamu Fekadu Aga, Chelbesa Outgrowers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2026-05-04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GeshaNaturalHacienda La Papaya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201.6</v>
      </c>
      <c r="J10126" t="inlineStr">
        <is>
          <t>Yes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2026-05-04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[Rested] GeshaNatural Lot 15El Burro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2026-05-04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GeshaSemi WashedRafael Velasco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144</v>
      </c>
      <c r="J10128" t="inlineStr">
        <is>
          <t>Yes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2026-05-04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[Rested] Caturra, BourbonNectar Citrullus WashedMonteblanco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2026-05-04</t>
        </is>
      </c>
      <c r="B10130" t="inlineStr">
        <is>
          <t>Hydrangea Coffee</t>
        </is>
      </c>
      <c r="C10130" t="inlineStr">
        <is>
          <t>USA</t>
        </is>
      </c>
      <c r="D10130" t="inlineStr">
        <is>
          <t>[Rested] San JuanXO NaturalFinca Potosi</t>
        </is>
      </c>
      <c r="E10130" t="inlineStr">
        <is>
          <t>Unknown</t>
        </is>
      </c>
      <c r="F10130" t="inlineStr">
        <is>
          <t>Unknown</t>
        </is>
      </c>
      <c r="G10130" t="n">
        <v>114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2026-05-04</t>
        </is>
      </c>
      <c r="B10131" t="inlineStr">
        <is>
          <t>Hydrangea Coffee</t>
        </is>
      </c>
      <c r="C10131" t="inlineStr">
        <is>
          <t>USA</t>
        </is>
      </c>
      <c r="D10131" t="inlineStr">
        <is>
          <t>[Rested] GeshaLetty BermudezFinca El Paraiso</t>
        </is>
      </c>
      <c r="E10131" t="inlineStr">
        <is>
          <t>Unknown</t>
        </is>
      </c>
      <c r="F10131" t="inlineStr">
        <is>
          <t>Unknown</t>
        </is>
      </c>
      <c r="G10131" t="n">
        <v>114</v>
      </c>
      <c r="H10131" t="n">
        <v>167.04</v>
      </c>
      <c r="J10131" t="inlineStr">
        <is>
          <t>Yes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2026-05-04</t>
        </is>
      </c>
      <c r="B10132" t="inlineStr">
        <is>
          <t>Hydrangea Coffee</t>
        </is>
      </c>
      <c r="C10132" t="inlineStr">
        <is>
          <t>USA</t>
        </is>
      </c>
      <c r="D10132" t="inlineStr">
        <is>
          <t>[Rested] GeshaNaturalAbu Coffee, GN‑3170</t>
        </is>
      </c>
      <c r="E10132" t="inlineStr">
        <is>
          <t>Unknown</t>
        </is>
      </c>
      <c r="F10132" t="inlineStr">
        <is>
          <t>Unknown</t>
        </is>
      </c>
      <c r="G10132" t="n">
        <v>114</v>
      </c>
      <c r="H10132" t="n">
        <v>381.6</v>
      </c>
      <c r="J10132" t="inlineStr">
        <is>
          <t>Yes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2026-05-04</t>
        </is>
      </c>
      <c r="B10133" t="inlineStr">
        <is>
          <t>Hydrangea Coffee</t>
        </is>
      </c>
      <c r="C10133" t="inlineStr">
        <is>
          <t>USA</t>
        </is>
      </c>
      <c r="D10133" t="inlineStr">
        <is>
          <t>MaracaturraWashedFinca El Socorro</t>
        </is>
      </c>
      <c r="E10133" t="inlineStr">
        <is>
          <t>Unknown</t>
        </is>
      </c>
      <c r="F10133" t="inlineStr">
        <is>
          <t>Unknown</t>
        </is>
      </c>
      <c r="G10133" t="n">
        <v>114</v>
      </c>
      <c r="H10133" t="n">
        <v>129.6</v>
      </c>
      <c r="J10133" t="inlineStr">
        <is>
          <t>Yes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2026-05-04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Pink Bourbon + GeshaWashedFinca Los Capachos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151.2</v>
      </c>
      <c r="J10134" t="inlineStr">
        <is>
          <t>Yes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2026-05-04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[Rested] Pink Bourbon + GeshaWashedFinca Los Capachos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2026-05-04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GeshaSalma BermudezFinca El Paraiso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201.6</v>
      </c>
      <c r="J10136" t="inlineStr">
        <is>
          <t>Yes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2026-05-04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[Rested] GeshaWashedFinca Nuguo, Lot 892 NWS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2026-05-04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Wilson Alba; Sierra Morena, 2nd Harvest - Colombia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2026-05-04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Neto; La Margarita, Yellow Gesha Reserve Lot - Peru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2026-05-04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Neto; La Margarita, Sidra Reserve Lot - Peru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2026-05-04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Bukeye; Musumba, Lot #1 - Burundi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2026-05-04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Jhon Saenz; Aromas De Aniz - Peru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2026-05-04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Samuel Aragon; Caminos Del Inka, Gesha - Peru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2026-05-04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Wilbert Almanza; Bella Rosa - Peru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2026-05-04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Diego Parra; La Hacienda, 2nd Harvest - Colombia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2026-05-04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Armando Hurtado; Los Pinos - Peru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2026-05-04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Ruvumu - Burundi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2026-05-04</t>
        </is>
      </c>
      <c r="B10148" t="inlineStr">
        <is>
          <t>Sey Coffee</t>
        </is>
      </c>
      <c r="C10148" t="inlineStr">
        <is>
          <t>USA</t>
        </is>
      </c>
      <c r="D10148" t="inlineStr">
        <is>
          <t>2026 Servio Botina; El Cedro - Colombia</t>
        </is>
      </c>
      <c r="E10148" t="inlineStr">
        <is>
          <t>Unknown</t>
        </is>
      </c>
      <c r="F10148" t="inlineStr">
        <is>
          <t>Unknown</t>
        </is>
      </c>
      <c r="G10148" t="n">
        <v>250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2026-05-04</t>
        </is>
      </c>
      <c r="B10149" t="inlineStr">
        <is>
          <t>Sey Coffee</t>
        </is>
      </c>
      <c r="C10149" t="inlineStr">
        <is>
          <t>USA</t>
        </is>
      </c>
      <c r="D10149" t="inlineStr">
        <is>
          <t>2026 Samuel &amp; Mario Muriel; Los Cedros - Peru</t>
        </is>
      </c>
      <c r="E10149" t="inlineStr">
        <is>
          <t>Unknown</t>
        </is>
      </c>
      <c r="F10149" t="inlineStr">
        <is>
          <t>Unknown</t>
        </is>
      </c>
      <c r="G10149" t="n">
        <v>250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2026-05-04</t>
        </is>
      </c>
      <c r="B10150" t="inlineStr">
        <is>
          <t>Sey Coffee</t>
        </is>
      </c>
      <c r="C10150" t="inlineStr">
        <is>
          <t>USA</t>
        </is>
      </c>
      <c r="D10150" t="inlineStr">
        <is>
          <t>2026 Perlitas - Colombia</t>
        </is>
      </c>
      <c r="E10150" t="inlineStr">
        <is>
          <t>Unknown</t>
        </is>
      </c>
      <c r="F10150" t="inlineStr">
        <is>
          <t>Unknown</t>
        </is>
      </c>
      <c r="G10150" t="n">
        <v>250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2026-05-04</t>
        </is>
      </c>
      <c r="B10151" t="inlineStr">
        <is>
          <t>Sey Coffee</t>
        </is>
      </c>
      <c r="C10151" t="inlineStr">
        <is>
          <t>USA</t>
        </is>
      </c>
      <c r="D10151" t="inlineStr">
        <is>
          <t>2026 Ruarai; AA Separation - Kenya</t>
        </is>
      </c>
      <c r="E10151" t="inlineStr">
        <is>
          <t>Unknown</t>
        </is>
      </c>
      <c r="F10151" t="inlineStr">
        <is>
          <t>Unknown</t>
        </is>
      </c>
      <c r="G10151" t="n">
        <v>250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2026-05-04</t>
        </is>
      </c>
      <c r="B10152" t="inlineStr">
        <is>
          <t>Sey Coffee</t>
        </is>
      </c>
      <c r="C10152" t="inlineStr">
        <is>
          <t>USA</t>
        </is>
      </c>
      <c r="D10152" t="inlineStr">
        <is>
          <t>2026 Candelaria Santos; Tres De Mayo - Peru</t>
        </is>
      </c>
      <c r="E10152" t="inlineStr">
        <is>
          <t>Unknown</t>
        </is>
      </c>
      <c r="F10152" t="inlineStr">
        <is>
          <t>Unknown</t>
        </is>
      </c>
      <c r="G10152" t="n">
        <v>250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2026-05-04</t>
        </is>
      </c>
      <c r="B10153" t="inlineStr">
        <is>
          <t>Sey Coffee</t>
        </is>
      </c>
      <c r="C10153" t="inlineStr">
        <is>
          <t>USA</t>
        </is>
      </c>
      <c r="D10153" t="inlineStr">
        <is>
          <t>2026 Umoco; Busambo Hill - Burundi</t>
        </is>
      </c>
      <c r="E10153" t="inlineStr">
        <is>
          <t>Unknown</t>
        </is>
      </c>
      <c r="F10153" t="inlineStr">
        <is>
          <t>Unknown</t>
        </is>
      </c>
      <c r="G10153" t="n">
        <v>250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2026-05-04</t>
        </is>
      </c>
      <c r="B10154" t="inlineStr">
        <is>
          <t>Sey Coffee</t>
        </is>
      </c>
      <c r="C10154" t="inlineStr">
        <is>
          <t>USA</t>
        </is>
      </c>
      <c r="D10154" t="inlineStr">
        <is>
          <t>2026 David Berrio; Chiroso, New Season - Colombia</t>
        </is>
      </c>
      <c r="E10154" t="inlineStr">
        <is>
          <t>Unknown</t>
        </is>
      </c>
      <c r="F10154" t="inlineStr">
        <is>
          <t>Unknown</t>
        </is>
      </c>
      <c r="G10154" t="n">
        <v>250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2026-05-04</t>
        </is>
      </c>
      <c r="B10155" t="inlineStr">
        <is>
          <t>Sey Coffee</t>
        </is>
      </c>
      <c r="C10155" t="inlineStr">
        <is>
          <t>USA</t>
        </is>
      </c>
      <c r="D10155" t="inlineStr">
        <is>
          <t>2026 Genezard Perez; Vista Alegre - Peru</t>
        </is>
      </c>
      <c r="E10155" t="inlineStr">
        <is>
          <t>Unknown</t>
        </is>
      </c>
      <c r="F10155" t="inlineStr">
        <is>
          <t>Unknown</t>
        </is>
      </c>
      <c r="G10155" t="n">
        <v>250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2026-05-04</t>
        </is>
      </c>
      <c r="B10156" t="inlineStr">
        <is>
          <t>Sey Coffee</t>
        </is>
      </c>
      <c r="C10156" t="inlineStr">
        <is>
          <t>USA</t>
        </is>
      </c>
      <c r="D10156" t="inlineStr">
        <is>
          <t>2026 Victor Dota - Ecuador</t>
        </is>
      </c>
      <c r="E10156" t="inlineStr">
        <is>
          <t>Unknown</t>
        </is>
      </c>
      <c r="F10156" t="inlineStr">
        <is>
          <t>Unknown</t>
        </is>
      </c>
      <c r="G10156" t="n">
        <v>250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2026-05-04</t>
        </is>
      </c>
      <c r="B10157" t="inlineStr">
        <is>
          <t>Sey Coffee</t>
        </is>
      </c>
      <c r="C10157" t="inlineStr">
        <is>
          <t>USA</t>
        </is>
      </c>
      <c r="D10157" t="inlineStr">
        <is>
          <t>2026 Guchienda Estate; AA Separation - Kenya</t>
        </is>
      </c>
      <c r="E10157" t="inlineStr">
        <is>
          <t>Unknown</t>
        </is>
      </c>
      <c r="F10157" t="inlineStr">
        <is>
          <t>Unknown</t>
        </is>
      </c>
      <c r="G10157" t="n">
        <v>250</v>
      </c>
      <c r="H10157" t="n">
        <v>187.2</v>
      </c>
      <c r="J10157" t="inlineStr">
        <is>
          <t>Yes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2026-05-04</t>
        </is>
      </c>
      <c r="B10158" t="inlineStr">
        <is>
          <t>Sey Coffee</t>
        </is>
      </c>
      <c r="C10158" t="inlineStr">
        <is>
          <t>USA</t>
        </is>
      </c>
      <c r="D10158" t="inlineStr">
        <is>
          <t>2026 Ninga; Bumba Hill, May 15th Harvest - Burundi</t>
        </is>
      </c>
      <c r="E10158" t="inlineStr">
        <is>
          <t>Unknown</t>
        </is>
      </c>
      <c r="F10158" t="inlineStr">
        <is>
          <t>Unknown</t>
        </is>
      </c>
      <c r="G10158" t="n">
        <v>250</v>
      </c>
      <c r="H10158" t="n">
        <v>180</v>
      </c>
      <c r="J10158" t="inlineStr">
        <is>
          <t>Yes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2026-05-04</t>
        </is>
      </c>
      <c r="B10159" t="inlineStr">
        <is>
          <t>Sey Coffee</t>
        </is>
      </c>
      <c r="C10159" t="inlineStr">
        <is>
          <t>USA</t>
        </is>
      </c>
      <c r="D10159" t="inlineStr">
        <is>
          <t>2026 Octavio Rueda; El Mirador, End Of Season - Colombia</t>
        </is>
      </c>
      <c r="E10159" t="inlineStr">
        <is>
          <t>Unknown</t>
        </is>
      </c>
      <c r="F10159" t="inlineStr">
        <is>
          <t>Unknown</t>
        </is>
      </c>
      <c r="G10159" t="n">
        <v>250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2026-05-04</t>
        </is>
      </c>
      <c r="B10160" t="inlineStr">
        <is>
          <t>Sey Coffee</t>
        </is>
      </c>
      <c r="C10160" t="inlineStr">
        <is>
          <t>USA</t>
        </is>
      </c>
      <c r="D10160" t="inlineStr">
        <is>
          <t>2026 Lisbeth Quispe; Yanacocha - Peru</t>
        </is>
      </c>
      <c r="E10160" t="inlineStr">
        <is>
          <t>Unknown</t>
        </is>
      </c>
      <c r="F10160" t="inlineStr">
        <is>
          <t>Unknown</t>
        </is>
      </c>
      <c r="G10160" t="n">
        <v>250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2026-05-04</t>
        </is>
      </c>
      <c r="B10161" t="inlineStr">
        <is>
          <t>Sey Coffee</t>
        </is>
      </c>
      <c r="C10161" t="inlineStr">
        <is>
          <t>USA</t>
        </is>
      </c>
      <c r="D10161" t="inlineStr">
        <is>
          <t>2026 William Ortiz; La Cabaña, Chiroso - Colombia</t>
        </is>
      </c>
      <c r="E10161" t="inlineStr">
        <is>
          <t>Unknown</t>
        </is>
      </c>
      <c r="F10161" t="inlineStr">
        <is>
          <t>Unknown</t>
        </is>
      </c>
      <c r="G10161" t="n">
        <v>250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2026-05-04</t>
        </is>
      </c>
      <c r="B10162" t="inlineStr">
        <is>
          <t>Sey Coffee</t>
        </is>
      </c>
      <c r="C10162" t="inlineStr">
        <is>
          <t>USA</t>
        </is>
      </c>
      <c r="D10162" t="inlineStr">
        <is>
          <t>2026 Juan Jose Huillca; Lot #Y-3 - Peru</t>
        </is>
      </c>
      <c r="E10162" t="inlineStr">
        <is>
          <t>Unknown</t>
        </is>
      </c>
      <c r="F10162" t="inlineStr">
        <is>
          <t>Unknown</t>
        </is>
      </c>
      <c r="G10162" t="n">
        <v>250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2026-05-04</t>
        </is>
      </c>
      <c r="B10163" t="inlineStr">
        <is>
          <t>Sey Coffee</t>
        </is>
      </c>
      <c r="C10163" t="inlineStr">
        <is>
          <t>USA</t>
        </is>
      </c>
      <c r="D10163" t="inlineStr">
        <is>
          <t>2026 Vicente Regalado; La Capilla - Ecuador</t>
        </is>
      </c>
      <c r="E10163" t="inlineStr">
        <is>
          <t>Unknown</t>
        </is>
      </c>
      <c r="F10163" t="inlineStr">
        <is>
          <t>Unknown</t>
        </is>
      </c>
      <c r="G10163" t="n">
        <v>250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2026-05-04</t>
        </is>
      </c>
      <c r="B10164" t="inlineStr">
        <is>
          <t>Sey Coffee</t>
        </is>
      </c>
      <c r="C10164" t="inlineStr">
        <is>
          <t>USA</t>
        </is>
      </c>
      <c r="D10164" t="inlineStr">
        <is>
          <t>2026 Wilson Alba; Sierra Morena, End of Season - Colombia</t>
        </is>
      </c>
      <c r="E10164" t="inlineStr">
        <is>
          <t>Unknown</t>
        </is>
      </c>
      <c r="F10164" t="inlineStr">
        <is>
          <t>Unknown</t>
        </is>
      </c>
      <c r="G10164" t="n">
        <v>250</v>
      </c>
      <c r="H10164" t="n">
        <v>199.8</v>
      </c>
      <c r="J10164" t="inlineStr">
        <is>
          <t>Yes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2026-05-04</t>
        </is>
      </c>
      <c r="B10165" t="inlineStr">
        <is>
          <t>Sey Coffee</t>
        </is>
      </c>
      <c r="C10165" t="inlineStr">
        <is>
          <t>USA</t>
        </is>
      </c>
      <c r="D10165" t="inlineStr">
        <is>
          <t>2026 Jhon Alexander Bermudez; Finca La Estrella - Colombia</t>
        </is>
      </c>
      <c r="E10165" t="inlineStr">
        <is>
          <t>Unknown</t>
        </is>
      </c>
      <c r="F10165" t="inlineStr">
        <is>
          <t>Unknown</t>
        </is>
      </c>
      <c r="G10165" t="n">
        <v>250</v>
      </c>
      <c r="H10165" t="n">
        <v>187.2</v>
      </c>
      <c r="J10165" t="inlineStr">
        <is>
          <t>Yes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2026-05-04</t>
        </is>
      </c>
      <c r="B10166" t="inlineStr">
        <is>
          <t>Sey Coffee</t>
        </is>
      </c>
      <c r="C10166" t="inlineStr">
        <is>
          <t>USA</t>
        </is>
      </c>
      <c r="D10166" t="inlineStr">
        <is>
          <t>2026 Marlene Rojas; El Nevado - Peru</t>
        </is>
      </c>
      <c r="E10166" t="inlineStr">
        <is>
          <t>Unknown</t>
        </is>
      </c>
      <c r="F10166" t="inlineStr">
        <is>
          <t>Unknown</t>
        </is>
      </c>
      <c r="G10166" t="n">
        <v>250</v>
      </c>
      <c r="H10166" t="n">
        <v>234</v>
      </c>
      <c r="J10166" t="inlineStr">
        <is>
          <t>Yes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2026-05-04</t>
        </is>
      </c>
      <c r="B10167" t="inlineStr">
        <is>
          <t>Sey Coffee</t>
        </is>
      </c>
      <c r="C10167" t="inlineStr">
        <is>
          <t>USA</t>
        </is>
      </c>
      <c r="D10167" t="inlineStr">
        <is>
          <t>2026 Reynaldo Luque; Nueva Esperanza - Peru</t>
        </is>
      </c>
      <c r="E10167" t="inlineStr">
        <is>
          <t>Unknown</t>
        </is>
      </c>
      <c r="F10167" t="inlineStr">
        <is>
          <t>Unknown</t>
        </is>
      </c>
      <c r="G10167" t="n">
        <v>250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2026-05-04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Calixto Quispe Mullisaca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2026-05-04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La Esperanza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2026-05-04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Moises Ccalla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2026-05-04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Mate Matiwos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2026-05-04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Nguisse Nare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2026-05-04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Bekele Kechara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2026-05-04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Mate Matiwos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2026-05-04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Duncan Lot 2004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2026-05-04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Finca El Espejo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2026-05-04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Chombi Plot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2026-05-04</t>
        </is>
      </c>
      <c r="B10178" t="inlineStr">
        <is>
          <t>Botz Coffee</t>
        </is>
      </c>
      <c r="C10178" t="inlineStr">
        <is>
          <t>USA</t>
        </is>
      </c>
      <c r="D10178" t="inlineStr">
        <is>
          <t>Keramo</t>
        </is>
      </c>
      <c r="E10178" t="inlineStr">
        <is>
          <t>Unknown</t>
        </is>
      </c>
      <c r="F10178" t="inlineStr">
        <is>
          <t>Unknown</t>
        </is>
      </c>
      <c r="G10178" t="n">
        <v>150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2026-05-04</t>
        </is>
      </c>
      <c r="B10179" t="inlineStr">
        <is>
          <t>Botz Coffee</t>
        </is>
      </c>
      <c r="C10179" t="inlineStr">
        <is>
          <t>USA</t>
        </is>
      </c>
      <c r="D10179" t="inlineStr">
        <is>
          <t>Las Perlitas 3.0</t>
        </is>
      </c>
      <c r="E10179" t="inlineStr">
        <is>
          <t>Unknown</t>
        </is>
      </c>
      <c r="F10179" t="inlineStr">
        <is>
          <t>Unknown</t>
        </is>
      </c>
      <c r="G10179" t="n">
        <v>150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2026-05-04</t>
        </is>
      </c>
      <c r="B10180" t="inlineStr">
        <is>
          <t>Botz Coffee</t>
        </is>
      </c>
      <c r="C10180" t="inlineStr">
        <is>
          <t>USA</t>
        </is>
      </c>
      <c r="D10180" t="inlineStr">
        <is>
          <t>Tuke Yute</t>
        </is>
      </c>
      <c r="E10180" t="inlineStr">
        <is>
          <t>Unknown</t>
        </is>
      </c>
      <c r="F10180" t="inlineStr">
        <is>
          <t>Unknown</t>
        </is>
      </c>
      <c r="G10180" t="n">
        <v>150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2026-05-04</t>
        </is>
      </c>
      <c r="B10181" t="inlineStr">
        <is>
          <t>Botz Coffee</t>
        </is>
      </c>
      <c r="C10181" t="inlineStr">
        <is>
          <t>USA</t>
        </is>
      </c>
      <c r="D10181" t="inlineStr">
        <is>
          <t>Mariagracia Echeandia</t>
        </is>
      </c>
      <c r="E10181" t="inlineStr">
        <is>
          <t>Unknown</t>
        </is>
      </c>
      <c r="F10181" t="inlineStr">
        <is>
          <t>Unknown</t>
        </is>
      </c>
      <c r="G10181" t="n">
        <v>150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2026-05-04</t>
        </is>
      </c>
      <c r="B10182" t="inlineStr">
        <is>
          <t>Botz Coffee</t>
        </is>
      </c>
      <c r="C10182" t="inlineStr">
        <is>
          <t>USA</t>
        </is>
      </c>
      <c r="D10182" t="inlineStr">
        <is>
          <t>Finca Artemira</t>
        </is>
      </c>
      <c r="E10182" t="inlineStr">
        <is>
          <t>Unknown</t>
        </is>
      </c>
      <c r="F10182" t="inlineStr">
        <is>
          <t>Unknown</t>
        </is>
      </c>
      <c r="G10182" t="n">
        <v>150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2026-05-04</t>
        </is>
      </c>
      <c r="B10183" t="inlineStr">
        <is>
          <t>Botz Coffee</t>
        </is>
      </c>
      <c r="C10183" t="inlineStr">
        <is>
          <t>USA</t>
        </is>
      </c>
      <c r="D10183" t="inlineStr">
        <is>
          <t>Finca La Guaca</t>
        </is>
      </c>
      <c r="E10183" t="inlineStr">
        <is>
          <t>Unknown</t>
        </is>
      </c>
      <c r="F10183" t="inlineStr">
        <is>
          <t>Unknown</t>
        </is>
      </c>
      <c r="G10183" t="n">
        <v>150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2026-05-04</t>
        </is>
      </c>
      <c r="B10184" t="inlineStr">
        <is>
          <t>Botz Coffee</t>
        </is>
      </c>
      <c r="C10184" t="inlineStr">
        <is>
          <t>USA</t>
        </is>
      </c>
      <c r="D10184" t="inlineStr">
        <is>
          <t>La Llanada</t>
        </is>
      </c>
      <c r="E10184" t="inlineStr">
        <is>
          <t>Unknown</t>
        </is>
      </c>
      <c r="F10184" t="inlineStr">
        <is>
          <t>Unknown</t>
        </is>
      </c>
      <c r="G10184" t="n">
        <v>150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2026-05-04</t>
        </is>
      </c>
      <c r="B10185" t="inlineStr">
        <is>
          <t>Botz Coffee</t>
        </is>
      </c>
      <c r="C10185" t="inlineStr">
        <is>
          <t>USA</t>
        </is>
      </c>
      <c r="D10185" t="inlineStr">
        <is>
          <t>El Sol</t>
        </is>
      </c>
      <c r="E10185" t="inlineStr">
        <is>
          <t>Unknown</t>
        </is>
      </c>
      <c r="F10185" t="inlineStr">
        <is>
          <t>Unknown</t>
        </is>
      </c>
      <c r="G10185" t="n">
        <v>150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2026-05-04</t>
        </is>
      </c>
      <c r="B10186" t="inlineStr">
        <is>
          <t>Botz Coffee</t>
        </is>
      </c>
      <c r="C10186" t="inlineStr">
        <is>
          <t>USA</t>
        </is>
      </c>
      <c r="D10186" t="inlineStr">
        <is>
          <t>La Pradera</t>
        </is>
      </c>
      <c r="E10186" t="inlineStr">
        <is>
          <t>Unknown</t>
        </is>
      </c>
      <c r="F10186" t="inlineStr">
        <is>
          <t>Unknown</t>
        </is>
      </c>
      <c r="G10186" t="n">
        <v>150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2026-05-04</t>
        </is>
      </c>
      <c r="B10187" t="inlineStr">
        <is>
          <t>Botz Coffee</t>
        </is>
      </c>
      <c r="C10187" t="inlineStr">
        <is>
          <t>USA</t>
        </is>
      </c>
      <c r="D10187" t="inlineStr">
        <is>
          <t>Aristóbulo Rayo</t>
        </is>
      </c>
      <c r="E10187" t="inlineStr">
        <is>
          <t>Unknown</t>
        </is>
      </c>
      <c r="F10187" t="inlineStr">
        <is>
          <t>Unknown</t>
        </is>
      </c>
      <c r="G10187" t="n">
        <v>150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2026-05-04</t>
        </is>
      </c>
      <c r="B10188" t="inlineStr">
        <is>
          <t>Botz Coffee</t>
        </is>
      </c>
      <c r="C10188" t="inlineStr">
        <is>
          <t>USA</t>
        </is>
      </c>
      <c r="D10188" t="inlineStr">
        <is>
          <t>Brayan Joven</t>
        </is>
      </c>
      <c r="E10188" t="inlineStr">
        <is>
          <t>Unknown</t>
        </is>
      </c>
      <c r="F10188" t="inlineStr">
        <is>
          <t>Unknown</t>
        </is>
      </c>
      <c r="G10188" t="n">
        <v>150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2026-05-04</t>
        </is>
      </c>
      <c r="B10189" t="inlineStr">
        <is>
          <t>Botz Coffee</t>
        </is>
      </c>
      <c r="C10189" t="inlineStr">
        <is>
          <t>USA</t>
        </is>
      </c>
      <c r="D10189" t="inlineStr">
        <is>
          <t>La Esmeralda</t>
        </is>
      </c>
      <c r="E10189" t="inlineStr">
        <is>
          <t>Unknown</t>
        </is>
      </c>
      <c r="F10189" t="inlineStr">
        <is>
          <t>Unknown</t>
        </is>
      </c>
      <c r="G10189" t="n">
        <v>150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2026-05-04</t>
        </is>
      </c>
      <c r="B10190" t="inlineStr">
        <is>
          <t>Botz Coffee</t>
        </is>
      </c>
      <c r="C10190" t="inlineStr">
        <is>
          <t>USA</t>
        </is>
      </c>
      <c r="D10190" t="inlineStr">
        <is>
          <t>La Concepcion</t>
        </is>
      </c>
      <c r="E10190" t="inlineStr">
        <is>
          <t>Unknown</t>
        </is>
      </c>
      <c r="F10190" t="inlineStr">
        <is>
          <t>Unknown</t>
        </is>
      </c>
      <c r="G10190" t="n">
        <v>150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2026-05-04</t>
        </is>
      </c>
      <c r="B10191" t="inlineStr">
        <is>
          <t>Botz Coffee</t>
        </is>
      </c>
      <c r="C10191" t="inlineStr">
        <is>
          <t>USA</t>
        </is>
      </c>
      <c r="D10191" t="inlineStr">
        <is>
          <t>Bochessa</t>
        </is>
      </c>
      <c r="E10191" t="inlineStr">
        <is>
          <t>Unknown</t>
        </is>
      </c>
      <c r="F10191" t="inlineStr">
        <is>
          <t>Unknown</t>
        </is>
      </c>
      <c r="G10191" t="n">
        <v>150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2026-05-04</t>
        </is>
      </c>
      <c r="B10192" t="inlineStr">
        <is>
          <t>Botz Coffee</t>
        </is>
      </c>
      <c r="C10192" t="inlineStr">
        <is>
          <t>USA</t>
        </is>
      </c>
      <c r="D10192" t="inlineStr">
        <is>
          <t>Marimira</t>
        </is>
      </c>
      <c r="E10192" t="inlineStr">
        <is>
          <t>Unknown</t>
        </is>
      </c>
      <c r="F10192" t="inlineStr">
        <is>
          <t>Unknown</t>
        </is>
      </c>
      <c r="G10192" t="n">
        <v>150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2026-05-04</t>
        </is>
      </c>
      <c r="B10193" t="inlineStr">
        <is>
          <t>Botz Coffee</t>
        </is>
      </c>
      <c r="C10193" t="inlineStr">
        <is>
          <t>USA</t>
        </is>
      </c>
      <c r="D10193" t="inlineStr">
        <is>
          <t>Pedro Garcia</t>
        </is>
      </c>
      <c r="E10193" t="inlineStr">
        <is>
          <t>Unknown</t>
        </is>
      </c>
      <c r="F10193" t="inlineStr">
        <is>
          <t>Unknown</t>
        </is>
      </c>
      <c r="G10193" t="n">
        <v>150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2026-05-04</t>
        </is>
      </c>
      <c r="B10194" t="inlineStr">
        <is>
          <t>Botz Coffee</t>
        </is>
      </c>
      <c r="C10194" t="inlineStr">
        <is>
          <t>USA</t>
        </is>
      </c>
      <c r="D10194" t="inlineStr">
        <is>
          <t>Fredesvinda Estela</t>
        </is>
      </c>
      <c r="E10194" t="inlineStr">
        <is>
          <t>Unknown</t>
        </is>
      </c>
      <c r="F10194" t="inlineStr">
        <is>
          <t>Unknown</t>
        </is>
      </c>
      <c r="G10194" t="n">
        <v>150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2026-05-04</t>
        </is>
      </c>
      <c r="B10195" t="inlineStr">
        <is>
          <t>Botz Coffee</t>
        </is>
      </c>
      <c r="C10195" t="inlineStr">
        <is>
          <t>USA</t>
        </is>
      </c>
      <c r="D10195" t="inlineStr">
        <is>
          <t>Hugo Gonzalez</t>
        </is>
      </c>
      <c r="E10195" t="inlineStr">
        <is>
          <t>Unknown</t>
        </is>
      </c>
      <c r="F10195" t="inlineStr">
        <is>
          <t>Unknown</t>
        </is>
      </c>
      <c r="G10195" t="n">
        <v>150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2026-05-04</t>
        </is>
      </c>
      <c r="B10196" t="inlineStr">
        <is>
          <t>Botz Coffee</t>
        </is>
      </c>
      <c r="C10196" t="inlineStr">
        <is>
          <t>USA</t>
        </is>
      </c>
      <c r="D10196" t="inlineStr">
        <is>
          <t>German Ortiz</t>
        </is>
      </c>
      <c r="E10196" t="inlineStr">
        <is>
          <t>Unknown</t>
        </is>
      </c>
      <c r="F10196" t="inlineStr">
        <is>
          <t>Unknown</t>
        </is>
      </c>
      <c r="G10196" t="n">
        <v>150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2026-05-04</t>
        </is>
      </c>
      <c r="B10197" t="inlineStr">
        <is>
          <t>Botz Coffee</t>
        </is>
      </c>
      <c r="C10197" t="inlineStr">
        <is>
          <t>USA</t>
        </is>
      </c>
      <c r="D10197" t="inlineStr">
        <is>
          <t>Las Afiladeras</t>
        </is>
      </c>
      <c r="E10197" t="inlineStr">
        <is>
          <t>Unknown</t>
        </is>
      </c>
      <c r="F10197" t="inlineStr">
        <is>
          <t>Unknown</t>
        </is>
      </c>
      <c r="G10197" t="n">
        <v>150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2026-05-04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GeshaSemi WashedRafael Velasco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144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2026-05-04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LandraceWashedGetachew Zeleke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126</v>
      </c>
      <c r="J10199" t="inlineStr">
        <is>
          <t>Yes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2026-05-04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CastilloThermal Shock DecafFinca El Paraiso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129.6</v>
      </c>
      <c r="J10200" t="inlineStr">
        <is>
          <t>Yes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2026-05-04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[Rested] GeshaSemi WashedRafael Velasco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2026-05-04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[Rested] GeshaLetty BermudezFinca El Paraiso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2026-05-04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Roaster's Choice Subscription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2026-05-04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Pink Bourbon + GeshaWashedFinca Los Capachos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151.2</v>
      </c>
      <c r="J10204" t="inlineStr">
        <is>
          <t>Yes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2026-05-04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[Rested] GeshaNatural Lot 15El Burro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2026-05-04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[Rested] GeshaNatural ASD T2DElida Estate, Lot Plano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2026-05-04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Typica MejoradoNaturalHacienda La Papaya, Yunguilla Farm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136.8</v>
      </c>
      <c r="J10207" t="inlineStr">
        <is>
          <t>Yes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2026-05-04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[Rested] CastilloLycheeFinca El Paraiso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2026-05-04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[Rested] CastilloThermal Shock DecafFinca El Paraiso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2026-05-04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[Rested] SL28WashedJardines del Eden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212.4</v>
      </c>
      <c r="J10210" t="inlineStr">
        <is>
          <t>Yes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2026-05-04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[Rested] Purple CaturraMora Azul WashedMonteblanco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2026-05-04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MaracaturraWashedFinca El Socorro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129.6</v>
      </c>
      <c r="J10212" t="inlineStr">
        <is>
          <t>Yes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2026-05-04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[Rested] LandraceWashedTagel Alemayehu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2026-05-04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Typica MejoradoYeast Inoculated WashedHacienda La Papaya, Yacuri Farm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133.2</v>
      </c>
      <c r="J10214" t="inlineStr">
        <is>
          <t>Yes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2026-05-04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[Rested] GeshaWashedAbu Coffee, GW‑3210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367.2</v>
      </c>
      <c r="J10215" t="inlineStr">
        <is>
          <t>Yes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2026-05-04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[Rested] GeshaSalma BermudezFinca El Paraiso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201.6</v>
      </c>
      <c r="J10216" t="inlineStr">
        <is>
          <t>Yes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2026-05-04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[Rested] GeshaWashedFinca Mi Finquita, Lot E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2026-05-04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[Rested] Caturra, BourbonNectar Citrullus WashedMonteblanco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2026-05-04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[Rested] GeshaWashedFinca Nuguo, Lot 892 NWS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2026-05-04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[Rested] Pink Bourbon + GeshaWashedFinca Los Capachos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2026-05-04</t>
        </is>
      </c>
      <c r="B10221" t="inlineStr">
        <is>
          <t>Hydrangea Coffee</t>
        </is>
      </c>
      <c r="C10221" t="inlineStr">
        <is>
          <t>USA</t>
        </is>
      </c>
      <c r="D10221" t="inlineStr">
        <is>
          <t>[Rested] Typica MejoradoNaturalHacienda La Papaya, Yunguilla Farm</t>
        </is>
      </c>
      <c r="E10221" t="inlineStr">
        <is>
          <t>Unknown</t>
        </is>
      </c>
      <c r="F10221" t="inlineStr">
        <is>
          <t>Unknown</t>
        </is>
      </c>
      <c r="G10221" t="n">
        <v>114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2026-05-04</t>
        </is>
      </c>
      <c r="B10222" t="inlineStr">
        <is>
          <t>Hydrangea Coffee</t>
        </is>
      </c>
      <c r="C10222" t="inlineStr">
        <is>
          <t>USA</t>
        </is>
      </c>
      <c r="D10222" t="inlineStr">
        <is>
          <t>GeshaLetty BermudezFinca El Paraiso</t>
        </is>
      </c>
      <c r="E10222" t="inlineStr">
        <is>
          <t>Unknown</t>
        </is>
      </c>
      <c r="F10222" t="inlineStr">
        <is>
          <t>Unknown</t>
        </is>
      </c>
      <c r="G10222" t="n">
        <v>114</v>
      </c>
      <c r="H10222" t="n">
        <v>208.8</v>
      </c>
      <c r="J10222" t="inlineStr">
        <is>
          <t>Yes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2026-05-04</t>
        </is>
      </c>
      <c r="B10223" t="inlineStr">
        <is>
          <t>Hydrangea Coffee</t>
        </is>
      </c>
      <c r="C10223" t="inlineStr">
        <is>
          <t>USA</t>
        </is>
      </c>
      <c r="D10223" t="inlineStr">
        <is>
          <t>[Rested] GeshaNatural Lot 909Janson</t>
        </is>
      </c>
      <c r="E10223" t="inlineStr">
        <is>
          <t>Unknown</t>
        </is>
      </c>
      <c r="F10223" t="inlineStr">
        <is>
          <t>Unknown</t>
        </is>
      </c>
      <c r="G10223" t="n">
        <v>114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2026-05-04</t>
        </is>
      </c>
      <c r="B10224" t="inlineStr">
        <is>
          <t>Hydrangea Coffee</t>
        </is>
      </c>
      <c r="C10224" t="inlineStr">
        <is>
          <t>USA</t>
        </is>
      </c>
      <c r="D10224" t="inlineStr">
        <is>
          <t>[Rested] San JuanXO NaturalFinca Potosi</t>
        </is>
      </c>
      <c r="E10224" t="inlineStr">
        <is>
          <t>Unknown</t>
        </is>
      </c>
      <c r="F10224" t="inlineStr">
        <is>
          <t>Unknown</t>
        </is>
      </c>
      <c r="G10224" t="n">
        <v>114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2026-05-04</t>
        </is>
      </c>
      <c r="B10225" t="inlineStr">
        <is>
          <t>Hydrangea Coffee</t>
        </is>
      </c>
      <c r="C10225" t="inlineStr">
        <is>
          <t>USA</t>
        </is>
      </c>
      <c r="D10225" t="inlineStr">
        <is>
          <t>Purple CaturraPineapple WashedFinca Monteblanco</t>
        </is>
      </c>
      <c r="E10225" t="inlineStr">
        <is>
          <t>Unknown</t>
        </is>
      </c>
      <c r="F10225" t="inlineStr">
        <is>
          <t>Unknown</t>
        </is>
      </c>
      <c r="G10225" t="n">
        <v>114</v>
      </c>
      <c r="H10225" t="n">
        <v>122.4</v>
      </c>
      <c r="J10225" t="inlineStr">
        <is>
          <t>Yes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2026-05-04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CatimorAnaerobic Yeast WashedYi Nian Yi Su Collective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129.6</v>
      </c>
      <c r="J10226" t="inlineStr">
        <is>
          <t>Yes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2026-05-04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GeshaNaturalHacienda La Papaya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H10227" t="n">
        <v>201.6</v>
      </c>
      <c r="J10227" t="inlineStr">
        <is>
          <t>Yes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2026-05-04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GeshaSalma BermudezFinca El Paraiso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201.6</v>
      </c>
      <c r="J10228" t="inlineStr">
        <is>
          <t>Yes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2026-05-04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[Rested] GeshaNaturalAbu Coffee, GN‑3170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381.6</v>
      </c>
      <c r="J10229" t="inlineStr">
        <is>
          <t>Yes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2026-05-04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GeshaFirestone WashedAuromar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252</v>
      </c>
      <c r="J10230" t="inlineStr">
        <is>
          <t>Yes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2026-05-04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[Rested] LandraceWashedHabtamu Fekadu Aga, Chelbesa Outgrowers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2026-05-04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[Rested] GeshaNatural El VeloHacienda La Esmeralda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2026-05-04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[Rested] LandraceAnaerobic NaturalMelese Wolde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2026-05-04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Pink BourbonPeachFinca El Paraiso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151.2</v>
      </c>
      <c r="J10234" t="inlineStr">
        <is>
          <t>Yes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2026-05-04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[Rested] GeshaWashed DRDEl Burro Lot 16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2026-05-04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GeshaNaturalFinca Inmaculada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273.6</v>
      </c>
      <c r="J10236" t="inlineStr">
        <is>
          <t>Yes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2026-05-04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Wilson Alba; Sierra Morena, 2nd Harvest - Colombia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2026-05-04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Neto; La Margarita, Yellow Gesha Reserve Lot - Peru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2026-05-04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Neto; La Margarita, Sidra Reserve Lot - Peru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2026-05-04</t>
        </is>
      </c>
      <c r="B10240" t="inlineStr">
        <is>
          <t>Sey Coffee</t>
        </is>
      </c>
      <c r="C10240" t="inlineStr">
        <is>
          <t>USA</t>
        </is>
      </c>
      <c r="D10240" t="inlineStr">
        <is>
          <t>2026 Bukeye; Musumba, Lot #1 - Burundi</t>
        </is>
      </c>
      <c r="E10240" t="inlineStr">
        <is>
          <t>Unknown</t>
        </is>
      </c>
      <c r="F10240" t="inlineStr">
        <is>
          <t>Unknown</t>
        </is>
      </c>
      <c r="G10240" t="n">
        <v>250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2026-05-04</t>
        </is>
      </c>
      <c r="B10241" t="inlineStr">
        <is>
          <t>Sey Coffee</t>
        </is>
      </c>
      <c r="C10241" t="inlineStr">
        <is>
          <t>USA</t>
        </is>
      </c>
      <c r="D10241" t="inlineStr">
        <is>
          <t>2026 Jhon Saenz; Aromas De Aniz - Peru</t>
        </is>
      </c>
      <c r="E10241" t="inlineStr">
        <is>
          <t>Unknown</t>
        </is>
      </c>
      <c r="F10241" t="inlineStr">
        <is>
          <t>Unknown</t>
        </is>
      </c>
      <c r="G10241" t="n">
        <v>250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2026-05-04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Samuel Aragon; Caminos Del Inka, Gesha - Peru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2026-05-04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Wilbert Almanza; Bella Rosa - Peru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2026-05-04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Diego Parra; La Hacienda, 2nd Harvest - Colombia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2026-05-04</t>
        </is>
      </c>
      <c r="B10245" t="inlineStr">
        <is>
          <t>Sey Coffee</t>
        </is>
      </c>
      <c r="C10245" t="inlineStr">
        <is>
          <t>USA</t>
        </is>
      </c>
      <c r="D10245" t="inlineStr">
        <is>
          <t>2026 Armando Hurtado; Los Pinos - Peru</t>
        </is>
      </c>
      <c r="E10245" t="inlineStr">
        <is>
          <t>Unknown</t>
        </is>
      </c>
      <c r="F10245" t="inlineStr">
        <is>
          <t>Unknown</t>
        </is>
      </c>
      <c r="G10245" t="n">
        <v>250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2026-05-04</t>
        </is>
      </c>
      <c r="B10246" t="inlineStr">
        <is>
          <t>Sey Coffee</t>
        </is>
      </c>
      <c r="C10246" t="inlineStr">
        <is>
          <t>USA</t>
        </is>
      </c>
      <c r="D10246" t="inlineStr">
        <is>
          <t>2026 Ruvumu - Burundi</t>
        </is>
      </c>
      <c r="E10246" t="inlineStr">
        <is>
          <t>Unknown</t>
        </is>
      </c>
      <c r="F10246" t="inlineStr">
        <is>
          <t>Unknown</t>
        </is>
      </c>
      <c r="G10246" t="n">
        <v>250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2026-05-04</t>
        </is>
      </c>
      <c r="B10247" t="inlineStr">
        <is>
          <t>Sey Coffee</t>
        </is>
      </c>
      <c r="C10247" t="inlineStr">
        <is>
          <t>USA</t>
        </is>
      </c>
      <c r="D10247" t="inlineStr">
        <is>
          <t>2026 Servio Botina; El Cedro - Colombia</t>
        </is>
      </c>
      <c r="E10247" t="inlineStr">
        <is>
          <t>Unknown</t>
        </is>
      </c>
      <c r="F10247" t="inlineStr">
        <is>
          <t>Unknown</t>
        </is>
      </c>
      <c r="G10247" t="n">
        <v>250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2026-05-04</t>
        </is>
      </c>
      <c r="B10248" t="inlineStr">
        <is>
          <t>Sey Coffee</t>
        </is>
      </c>
      <c r="C10248" t="inlineStr">
        <is>
          <t>USA</t>
        </is>
      </c>
      <c r="D10248" t="inlineStr">
        <is>
          <t>2026 Samuel &amp; Mario Muriel; Los Cedros - Peru</t>
        </is>
      </c>
      <c r="E10248" t="inlineStr">
        <is>
          <t>Unknown</t>
        </is>
      </c>
      <c r="F10248" t="inlineStr">
        <is>
          <t>Unknown</t>
        </is>
      </c>
      <c r="G10248" t="n">
        <v>250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2026-05-04</t>
        </is>
      </c>
      <c r="B10249" t="inlineStr">
        <is>
          <t>Sey Coffee</t>
        </is>
      </c>
      <c r="C10249" t="inlineStr">
        <is>
          <t>USA</t>
        </is>
      </c>
      <c r="D10249" t="inlineStr">
        <is>
          <t>2026 Perlitas - Colombia</t>
        </is>
      </c>
      <c r="E10249" t="inlineStr">
        <is>
          <t>Unknown</t>
        </is>
      </c>
      <c r="F10249" t="inlineStr">
        <is>
          <t>Unknown</t>
        </is>
      </c>
      <c r="G10249" t="n">
        <v>250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2026-05-04</t>
        </is>
      </c>
      <c r="B10250" t="inlineStr">
        <is>
          <t>Sey Coffee</t>
        </is>
      </c>
      <c r="C10250" t="inlineStr">
        <is>
          <t>USA</t>
        </is>
      </c>
      <c r="D10250" t="inlineStr">
        <is>
          <t>2026 Ruarai; AA Separation - Kenya</t>
        </is>
      </c>
      <c r="E10250" t="inlineStr">
        <is>
          <t>Unknown</t>
        </is>
      </c>
      <c r="F10250" t="inlineStr">
        <is>
          <t>Unknown</t>
        </is>
      </c>
      <c r="G10250" t="n">
        <v>250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2026-05-04</t>
        </is>
      </c>
      <c r="B10251" t="inlineStr">
        <is>
          <t>Sey Coffee</t>
        </is>
      </c>
      <c r="C10251" t="inlineStr">
        <is>
          <t>USA</t>
        </is>
      </c>
      <c r="D10251" t="inlineStr">
        <is>
          <t>2026 Candelaria Santos; Tres De Mayo - Peru</t>
        </is>
      </c>
      <c r="E10251" t="inlineStr">
        <is>
          <t>Unknown</t>
        </is>
      </c>
      <c r="F10251" t="inlineStr">
        <is>
          <t>Unknown</t>
        </is>
      </c>
      <c r="G10251" t="n">
        <v>250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2026-05-04</t>
        </is>
      </c>
      <c r="B10252" t="inlineStr">
        <is>
          <t>Sey Coffee</t>
        </is>
      </c>
      <c r="C10252" t="inlineStr">
        <is>
          <t>USA</t>
        </is>
      </c>
      <c r="D10252" t="inlineStr">
        <is>
          <t>2026 Umoco; Busambo Hill - Burundi</t>
        </is>
      </c>
      <c r="E10252" t="inlineStr">
        <is>
          <t>Unknown</t>
        </is>
      </c>
      <c r="F10252" t="inlineStr">
        <is>
          <t>Unknown</t>
        </is>
      </c>
      <c r="G10252" t="n">
        <v>250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2026-05-04</t>
        </is>
      </c>
      <c r="B10253" t="inlineStr">
        <is>
          <t>Sey Coffee</t>
        </is>
      </c>
      <c r="C10253" t="inlineStr">
        <is>
          <t>USA</t>
        </is>
      </c>
      <c r="D10253" t="inlineStr">
        <is>
          <t>2026 David Berrio; Chiroso, New Season - Colombia</t>
        </is>
      </c>
      <c r="E10253" t="inlineStr">
        <is>
          <t>Unknown</t>
        </is>
      </c>
      <c r="F10253" t="inlineStr">
        <is>
          <t>Unknown</t>
        </is>
      </c>
      <c r="G10253" t="n">
        <v>250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2026-05-04</t>
        </is>
      </c>
      <c r="B10254" t="inlineStr">
        <is>
          <t>Sey Coffee</t>
        </is>
      </c>
      <c r="C10254" t="inlineStr">
        <is>
          <t>USA</t>
        </is>
      </c>
      <c r="D10254" t="inlineStr">
        <is>
          <t>2026 Genezard Perez; Vista Alegre - Peru</t>
        </is>
      </c>
      <c r="E10254" t="inlineStr">
        <is>
          <t>Unknown</t>
        </is>
      </c>
      <c r="F10254" t="inlineStr">
        <is>
          <t>Unknown</t>
        </is>
      </c>
      <c r="G10254" t="n">
        <v>250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2026-05-04</t>
        </is>
      </c>
      <c r="B10255" t="inlineStr">
        <is>
          <t>Sey Coffee</t>
        </is>
      </c>
      <c r="C10255" t="inlineStr">
        <is>
          <t>USA</t>
        </is>
      </c>
      <c r="D10255" t="inlineStr">
        <is>
          <t>2026 Victor Dota - Ecuador</t>
        </is>
      </c>
      <c r="E10255" t="inlineStr">
        <is>
          <t>Unknown</t>
        </is>
      </c>
      <c r="F10255" t="inlineStr">
        <is>
          <t>Unknown</t>
        </is>
      </c>
      <c r="G10255" t="n">
        <v>250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2026-05-04</t>
        </is>
      </c>
      <c r="B10256" t="inlineStr">
        <is>
          <t>Sey Coffee</t>
        </is>
      </c>
      <c r="C10256" t="inlineStr">
        <is>
          <t>USA</t>
        </is>
      </c>
      <c r="D10256" t="inlineStr">
        <is>
          <t>2026 Guchienda Estate; AA Separation - Kenya</t>
        </is>
      </c>
      <c r="E10256" t="inlineStr">
        <is>
          <t>Unknown</t>
        </is>
      </c>
      <c r="F10256" t="inlineStr">
        <is>
          <t>Unknown</t>
        </is>
      </c>
      <c r="G10256" t="n">
        <v>250</v>
      </c>
      <c r="H10256" t="n">
        <v>187.2</v>
      </c>
      <c r="J10256" t="inlineStr">
        <is>
          <t>Yes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2026-05-04</t>
        </is>
      </c>
      <c r="B10257" t="inlineStr">
        <is>
          <t>Sey Coffee</t>
        </is>
      </c>
      <c r="C10257" t="inlineStr">
        <is>
          <t>USA</t>
        </is>
      </c>
      <c r="D10257" t="inlineStr">
        <is>
          <t>2026 Ninga; Bumba Hill, May 15th Harvest - Burundi</t>
        </is>
      </c>
      <c r="E10257" t="inlineStr">
        <is>
          <t>Unknown</t>
        </is>
      </c>
      <c r="F10257" t="inlineStr">
        <is>
          <t>Unknown</t>
        </is>
      </c>
      <c r="G10257" t="n">
        <v>250</v>
      </c>
      <c r="H10257" t="n">
        <v>180</v>
      </c>
      <c r="J10257" t="inlineStr">
        <is>
          <t>Yes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2026-05-04</t>
        </is>
      </c>
      <c r="B10258" t="inlineStr">
        <is>
          <t>Sey Coffee</t>
        </is>
      </c>
      <c r="C10258" t="inlineStr">
        <is>
          <t>USA</t>
        </is>
      </c>
      <c r="D10258" t="inlineStr">
        <is>
          <t>2026 Octavio Rueda; El Mirador, End Of Season - Colombia</t>
        </is>
      </c>
      <c r="E10258" t="inlineStr">
        <is>
          <t>Unknown</t>
        </is>
      </c>
      <c r="F10258" t="inlineStr">
        <is>
          <t>Unknown</t>
        </is>
      </c>
      <c r="G10258" t="n">
        <v>250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2026-05-04</t>
        </is>
      </c>
      <c r="B10259" t="inlineStr">
        <is>
          <t>Sey Coffee</t>
        </is>
      </c>
      <c r="C10259" t="inlineStr">
        <is>
          <t>USA</t>
        </is>
      </c>
      <c r="D10259" t="inlineStr">
        <is>
          <t>2026 Lisbeth Quispe; Yanacocha - Peru</t>
        </is>
      </c>
      <c r="E10259" t="inlineStr">
        <is>
          <t>Unknown</t>
        </is>
      </c>
      <c r="F10259" t="inlineStr">
        <is>
          <t>Unknown</t>
        </is>
      </c>
      <c r="G10259" t="n">
        <v>250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2026-05-04</t>
        </is>
      </c>
      <c r="B10260" t="inlineStr">
        <is>
          <t>Sey Coffee</t>
        </is>
      </c>
      <c r="C10260" t="inlineStr">
        <is>
          <t>USA</t>
        </is>
      </c>
      <c r="D10260" t="inlineStr">
        <is>
          <t>2026 William Ortiz; La Cabaña, Chiroso - Colombia</t>
        </is>
      </c>
      <c r="E10260" t="inlineStr">
        <is>
          <t>Unknown</t>
        </is>
      </c>
      <c r="F10260" t="inlineStr">
        <is>
          <t>Unknown</t>
        </is>
      </c>
      <c r="G10260" t="n">
        <v>250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2026-05-04</t>
        </is>
      </c>
      <c r="B10261" t="inlineStr">
        <is>
          <t>Sey Coffee</t>
        </is>
      </c>
      <c r="C10261" t="inlineStr">
        <is>
          <t>USA</t>
        </is>
      </c>
      <c r="D10261" t="inlineStr">
        <is>
          <t>2026 Juan Jose Huillca; Lot #Y-3 - Peru</t>
        </is>
      </c>
      <c r="E10261" t="inlineStr">
        <is>
          <t>Unknown</t>
        </is>
      </c>
      <c r="F10261" t="inlineStr">
        <is>
          <t>Unknown</t>
        </is>
      </c>
      <c r="G10261" t="n">
        <v>250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2026-05-04</t>
        </is>
      </c>
      <c r="B10262" t="inlineStr">
        <is>
          <t>Sey Coffee</t>
        </is>
      </c>
      <c r="C10262" t="inlineStr">
        <is>
          <t>USA</t>
        </is>
      </c>
      <c r="D10262" t="inlineStr">
        <is>
          <t>2026 Vicente Regalado; La Capilla - Ecuador</t>
        </is>
      </c>
      <c r="E10262" t="inlineStr">
        <is>
          <t>Unknown</t>
        </is>
      </c>
      <c r="F10262" t="inlineStr">
        <is>
          <t>Unknown</t>
        </is>
      </c>
      <c r="G10262" t="n">
        <v>250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2026-05-04</t>
        </is>
      </c>
      <c r="B10263" t="inlineStr">
        <is>
          <t>Sey Coffee</t>
        </is>
      </c>
      <c r="C10263" t="inlineStr">
        <is>
          <t>USA</t>
        </is>
      </c>
      <c r="D10263" t="inlineStr">
        <is>
          <t>2026 Wilson Alba; Sierra Morena, End of Season - Colombia</t>
        </is>
      </c>
      <c r="E10263" t="inlineStr">
        <is>
          <t>Unknown</t>
        </is>
      </c>
      <c r="F10263" t="inlineStr">
        <is>
          <t>Unknown</t>
        </is>
      </c>
      <c r="G10263" t="n">
        <v>250</v>
      </c>
      <c r="H10263" t="n">
        <v>199.8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2026-05-04</t>
        </is>
      </c>
      <c r="B10264" t="inlineStr">
        <is>
          <t>Sey Coffee</t>
        </is>
      </c>
      <c r="C10264" t="inlineStr">
        <is>
          <t>USA</t>
        </is>
      </c>
      <c r="D10264" t="inlineStr">
        <is>
          <t>2026 Jhon Alexander Bermudez; Finca La Estrella - Colombia</t>
        </is>
      </c>
      <c r="E10264" t="inlineStr">
        <is>
          <t>Unknown</t>
        </is>
      </c>
      <c r="F10264" t="inlineStr">
        <is>
          <t>Unknown</t>
        </is>
      </c>
      <c r="G10264" t="n">
        <v>250</v>
      </c>
      <c r="H10264" t="n">
        <v>187.2</v>
      </c>
      <c r="J10264" t="inlineStr">
        <is>
          <t>Yes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2026-05-04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Marlene Rojas; El Nevado - Peru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234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2026-05-04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Reynaldo Luque; Nueva Esperanza - Peru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2026-05-04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Calixto Quispe Mullisaca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2026-05-04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La Esperanza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2026-05-04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Moises Ccalla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2026-05-04</t>
        </is>
      </c>
      <c r="B10270" t="inlineStr">
        <is>
          <t>Botz Coffee</t>
        </is>
      </c>
      <c r="C10270" t="inlineStr">
        <is>
          <t>USA</t>
        </is>
      </c>
      <c r="D10270" t="inlineStr">
        <is>
          <t>Mate Matiwos</t>
        </is>
      </c>
      <c r="E10270" t="inlineStr">
        <is>
          <t>Unknown</t>
        </is>
      </c>
      <c r="F10270" t="inlineStr">
        <is>
          <t>Unknown</t>
        </is>
      </c>
      <c r="G10270" t="n">
        <v>150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2026-05-04</t>
        </is>
      </c>
      <c r="B10271" t="inlineStr">
        <is>
          <t>Botz Coffee</t>
        </is>
      </c>
      <c r="C10271" t="inlineStr">
        <is>
          <t>USA</t>
        </is>
      </c>
      <c r="D10271" t="inlineStr">
        <is>
          <t>Nguisse Nare</t>
        </is>
      </c>
      <c r="E10271" t="inlineStr">
        <is>
          <t>Unknown</t>
        </is>
      </c>
      <c r="F10271" t="inlineStr">
        <is>
          <t>Unknown</t>
        </is>
      </c>
      <c r="G10271" t="n">
        <v>150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2026-05-04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Bekele Kechara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2026-05-04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Mate Matiwos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2026-05-04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Duncan Lot 2004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2026-05-04</t>
        </is>
      </c>
      <c r="B10275" t="inlineStr">
        <is>
          <t>Botz Coffee</t>
        </is>
      </c>
      <c r="C10275" t="inlineStr">
        <is>
          <t>USA</t>
        </is>
      </c>
      <c r="D10275" t="inlineStr">
        <is>
          <t>Finca El Espejo</t>
        </is>
      </c>
      <c r="E10275" t="inlineStr">
        <is>
          <t>Unknown</t>
        </is>
      </c>
      <c r="F10275" t="inlineStr">
        <is>
          <t>Unknown</t>
        </is>
      </c>
      <c r="G10275" t="n">
        <v>150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2026-05-04</t>
        </is>
      </c>
      <c r="B10276" t="inlineStr">
        <is>
          <t>Botz Coffee</t>
        </is>
      </c>
      <c r="C10276" t="inlineStr">
        <is>
          <t>USA</t>
        </is>
      </c>
      <c r="D10276" t="inlineStr">
        <is>
          <t>Chombi Plot</t>
        </is>
      </c>
      <c r="E10276" t="inlineStr">
        <is>
          <t>Unknown</t>
        </is>
      </c>
      <c r="F10276" t="inlineStr">
        <is>
          <t>Unknown</t>
        </is>
      </c>
      <c r="G10276" t="n">
        <v>150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2026-05-04</t>
        </is>
      </c>
      <c r="B10277" t="inlineStr">
        <is>
          <t>Botz Coffee</t>
        </is>
      </c>
      <c r="C10277" t="inlineStr">
        <is>
          <t>USA</t>
        </is>
      </c>
      <c r="D10277" t="inlineStr">
        <is>
          <t>Keramo</t>
        </is>
      </c>
      <c r="E10277" t="inlineStr">
        <is>
          <t>Unknown</t>
        </is>
      </c>
      <c r="F10277" t="inlineStr">
        <is>
          <t>Unknown</t>
        </is>
      </c>
      <c r="G10277" t="n">
        <v>150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2026-05-04</t>
        </is>
      </c>
      <c r="B10278" t="inlineStr">
        <is>
          <t>Botz Coffee</t>
        </is>
      </c>
      <c r="C10278" t="inlineStr">
        <is>
          <t>USA</t>
        </is>
      </c>
      <c r="D10278" t="inlineStr">
        <is>
          <t>Las Perlitas 3.0</t>
        </is>
      </c>
      <c r="E10278" t="inlineStr">
        <is>
          <t>Unknown</t>
        </is>
      </c>
      <c r="F10278" t="inlineStr">
        <is>
          <t>Unknown</t>
        </is>
      </c>
      <c r="G10278" t="n">
        <v>150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2026-05-04</t>
        </is>
      </c>
      <c r="B10279" t="inlineStr">
        <is>
          <t>Botz Coffee</t>
        </is>
      </c>
      <c r="C10279" t="inlineStr">
        <is>
          <t>USA</t>
        </is>
      </c>
      <c r="D10279" t="inlineStr">
        <is>
          <t>Tuke Yute</t>
        </is>
      </c>
      <c r="E10279" t="inlineStr">
        <is>
          <t>Unknown</t>
        </is>
      </c>
      <c r="F10279" t="inlineStr">
        <is>
          <t>Unknown</t>
        </is>
      </c>
      <c r="G10279" t="n">
        <v>150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2026-05-04</t>
        </is>
      </c>
      <c r="B10280" t="inlineStr">
        <is>
          <t>Botz Coffee</t>
        </is>
      </c>
      <c r="C10280" t="inlineStr">
        <is>
          <t>USA</t>
        </is>
      </c>
      <c r="D10280" t="inlineStr">
        <is>
          <t>Mariagracia Echeandia</t>
        </is>
      </c>
      <c r="E10280" t="inlineStr">
        <is>
          <t>Unknown</t>
        </is>
      </c>
      <c r="F10280" t="inlineStr">
        <is>
          <t>Unknown</t>
        </is>
      </c>
      <c r="G10280" t="n">
        <v>150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2026-05-04</t>
        </is>
      </c>
      <c r="B10281" t="inlineStr">
        <is>
          <t>Botz Coffee</t>
        </is>
      </c>
      <c r="C10281" t="inlineStr">
        <is>
          <t>USA</t>
        </is>
      </c>
      <c r="D10281" t="inlineStr">
        <is>
          <t>Finca Artemira</t>
        </is>
      </c>
      <c r="E10281" t="inlineStr">
        <is>
          <t>Unknown</t>
        </is>
      </c>
      <c r="F10281" t="inlineStr">
        <is>
          <t>Unknown</t>
        </is>
      </c>
      <c r="G10281" t="n">
        <v>150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2026-05-04</t>
        </is>
      </c>
      <c r="B10282" t="inlineStr">
        <is>
          <t>Botz Coffee</t>
        </is>
      </c>
      <c r="C10282" t="inlineStr">
        <is>
          <t>USA</t>
        </is>
      </c>
      <c r="D10282" t="inlineStr">
        <is>
          <t>Finca La Guaca</t>
        </is>
      </c>
      <c r="E10282" t="inlineStr">
        <is>
          <t>Unknown</t>
        </is>
      </c>
      <c r="F10282" t="inlineStr">
        <is>
          <t>Unknown</t>
        </is>
      </c>
      <c r="G10282" t="n">
        <v>150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2026-05-04</t>
        </is>
      </c>
      <c r="B10283" t="inlineStr">
        <is>
          <t>Botz Coffee</t>
        </is>
      </c>
      <c r="C10283" t="inlineStr">
        <is>
          <t>USA</t>
        </is>
      </c>
      <c r="D10283" t="inlineStr">
        <is>
          <t>La Llanada</t>
        </is>
      </c>
      <c r="E10283" t="inlineStr">
        <is>
          <t>Unknown</t>
        </is>
      </c>
      <c r="F10283" t="inlineStr">
        <is>
          <t>Unknown</t>
        </is>
      </c>
      <c r="G10283" t="n">
        <v>150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2026-05-04</t>
        </is>
      </c>
      <c r="B10284" t="inlineStr">
        <is>
          <t>Botz Coffee</t>
        </is>
      </c>
      <c r="C10284" t="inlineStr">
        <is>
          <t>USA</t>
        </is>
      </c>
      <c r="D10284" t="inlineStr">
        <is>
          <t>El Sol</t>
        </is>
      </c>
      <c r="E10284" t="inlineStr">
        <is>
          <t>Unknown</t>
        </is>
      </c>
      <c r="F10284" t="inlineStr">
        <is>
          <t>Unknown</t>
        </is>
      </c>
      <c r="G10284" t="n">
        <v>150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2026-05-04</t>
        </is>
      </c>
      <c r="B10285" t="inlineStr">
        <is>
          <t>Botz Coffee</t>
        </is>
      </c>
      <c r="C10285" t="inlineStr">
        <is>
          <t>USA</t>
        </is>
      </c>
      <c r="D10285" t="inlineStr">
        <is>
          <t>La Pradera</t>
        </is>
      </c>
      <c r="E10285" t="inlineStr">
        <is>
          <t>Unknown</t>
        </is>
      </c>
      <c r="F10285" t="inlineStr">
        <is>
          <t>Unknown</t>
        </is>
      </c>
      <c r="G10285" t="n">
        <v>150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2026-05-04</t>
        </is>
      </c>
      <c r="B10286" t="inlineStr">
        <is>
          <t>Botz Coffee</t>
        </is>
      </c>
      <c r="C10286" t="inlineStr">
        <is>
          <t>USA</t>
        </is>
      </c>
      <c r="D10286" t="inlineStr">
        <is>
          <t>Aristóbulo Rayo</t>
        </is>
      </c>
      <c r="E10286" t="inlineStr">
        <is>
          <t>Unknown</t>
        </is>
      </c>
      <c r="F10286" t="inlineStr">
        <is>
          <t>Unknown</t>
        </is>
      </c>
      <c r="G10286" t="n">
        <v>150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2026-05-04</t>
        </is>
      </c>
      <c r="B10287" t="inlineStr">
        <is>
          <t>Botz Coffee</t>
        </is>
      </c>
      <c r="C10287" t="inlineStr">
        <is>
          <t>USA</t>
        </is>
      </c>
      <c r="D10287" t="inlineStr">
        <is>
          <t>Brayan Joven</t>
        </is>
      </c>
      <c r="E10287" t="inlineStr">
        <is>
          <t>Unknown</t>
        </is>
      </c>
      <c r="F10287" t="inlineStr">
        <is>
          <t>Unknown</t>
        </is>
      </c>
      <c r="G10287" t="n">
        <v>150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2026-05-04</t>
        </is>
      </c>
      <c r="B10288" t="inlineStr">
        <is>
          <t>Botz Coffee</t>
        </is>
      </c>
      <c r="C10288" t="inlineStr">
        <is>
          <t>USA</t>
        </is>
      </c>
      <c r="D10288" t="inlineStr">
        <is>
          <t>La Esmeralda</t>
        </is>
      </c>
      <c r="E10288" t="inlineStr">
        <is>
          <t>Unknown</t>
        </is>
      </c>
      <c r="F10288" t="inlineStr">
        <is>
          <t>Unknown</t>
        </is>
      </c>
      <c r="G10288" t="n">
        <v>150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2026-05-04</t>
        </is>
      </c>
      <c r="B10289" t="inlineStr">
        <is>
          <t>Botz Coffee</t>
        </is>
      </c>
      <c r="C10289" t="inlineStr">
        <is>
          <t>USA</t>
        </is>
      </c>
      <c r="D10289" t="inlineStr">
        <is>
          <t>La Concepcion</t>
        </is>
      </c>
      <c r="E10289" t="inlineStr">
        <is>
          <t>Unknown</t>
        </is>
      </c>
      <c r="F10289" t="inlineStr">
        <is>
          <t>Unknown</t>
        </is>
      </c>
      <c r="G10289" t="n">
        <v>150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2026-05-04</t>
        </is>
      </c>
      <c r="B10290" t="inlineStr">
        <is>
          <t>Botz Coffee</t>
        </is>
      </c>
      <c r="C10290" t="inlineStr">
        <is>
          <t>USA</t>
        </is>
      </c>
      <c r="D10290" t="inlineStr">
        <is>
          <t>Bochessa</t>
        </is>
      </c>
      <c r="E10290" t="inlineStr">
        <is>
          <t>Unknown</t>
        </is>
      </c>
      <c r="F10290" t="inlineStr">
        <is>
          <t>Unknown</t>
        </is>
      </c>
      <c r="G10290" t="n">
        <v>150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2026-05-04</t>
        </is>
      </c>
      <c r="B10291" t="inlineStr">
        <is>
          <t>Botz Coffee</t>
        </is>
      </c>
      <c r="C10291" t="inlineStr">
        <is>
          <t>USA</t>
        </is>
      </c>
      <c r="D10291" t="inlineStr">
        <is>
          <t>Marimira</t>
        </is>
      </c>
      <c r="E10291" t="inlineStr">
        <is>
          <t>Unknown</t>
        </is>
      </c>
      <c r="F10291" t="inlineStr">
        <is>
          <t>Unknown</t>
        </is>
      </c>
      <c r="G10291" t="n">
        <v>150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2026-05-04</t>
        </is>
      </c>
      <c r="B10292" t="inlineStr">
        <is>
          <t>Botz Coffee</t>
        </is>
      </c>
      <c r="C10292" t="inlineStr">
        <is>
          <t>USA</t>
        </is>
      </c>
      <c r="D10292" t="inlineStr">
        <is>
          <t>Pedro Garcia</t>
        </is>
      </c>
      <c r="E10292" t="inlineStr">
        <is>
          <t>Unknown</t>
        </is>
      </c>
      <c r="F10292" t="inlineStr">
        <is>
          <t>Unknown</t>
        </is>
      </c>
      <c r="G10292" t="n">
        <v>150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2026-05-04</t>
        </is>
      </c>
      <c r="B10293" t="inlineStr">
        <is>
          <t>Botz Coffee</t>
        </is>
      </c>
      <c r="C10293" t="inlineStr">
        <is>
          <t>USA</t>
        </is>
      </c>
      <c r="D10293" t="inlineStr">
        <is>
          <t>Fredesvinda Estela</t>
        </is>
      </c>
      <c r="E10293" t="inlineStr">
        <is>
          <t>Unknown</t>
        </is>
      </c>
      <c r="F10293" t="inlineStr">
        <is>
          <t>Unknown</t>
        </is>
      </c>
      <c r="G10293" t="n">
        <v>150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2026-05-04</t>
        </is>
      </c>
      <c r="B10294" t="inlineStr">
        <is>
          <t>Botz Coffee</t>
        </is>
      </c>
      <c r="C10294" t="inlineStr">
        <is>
          <t>USA</t>
        </is>
      </c>
      <c r="D10294" t="inlineStr">
        <is>
          <t>Hugo Gonzalez</t>
        </is>
      </c>
      <c r="E10294" t="inlineStr">
        <is>
          <t>Unknown</t>
        </is>
      </c>
      <c r="F10294" t="inlineStr">
        <is>
          <t>Unknown</t>
        </is>
      </c>
      <c r="G10294" t="n">
        <v>150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2026-05-04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German Ortiz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2026-05-04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Las Afiladeras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2026-05-04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[Rested] GeshaSalma BermudezFinca El Paraiso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201.6</v>
      </c>
      <c r="J10297" t="inlineStr">
        <is>
          <t>Yes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2026-05-04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Purple CaturraPineapple WashedFinca Monteblanco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122.4</v>
      </c>
      <c r="J10298" t="inlineStr">
        <is>
          <t>Yes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2026-05-04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Roaster's Choice Subscription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2026-05-04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Typica MejoradoYeast Inoculated WashedHacienda La Papaya, Yacuri Farm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133.2</v>
      </c>
      <c r="J10300" t="inlineStr">
        <is>
          <t>Yes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2026-05-04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MaracaturraWashedFinca El Socorro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129.6</v>
      </c>
      <c r="J10301" t="inlineStr">
        <is>
          <t>Yes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2026-05-04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[Rested] LandraceWashedHabtamu Fekadu Aga, Chelbesa Outgrowers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2026-05-04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[Rested] GeshaWashedAbu Coffee, GW‑3210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367.2</v>
      </c>
      <c r="J10303" t="inlineStr">
        <is>
          <t>Yes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2026-05-04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[Rested] CastilloThermal Shock DecafFinca El Paraiso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2026-05-04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Pink BourbonPeachFinca El Paraiso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151.2</v>
      </c>
      <c r="J10305" t="inlineStr">
        <is>
          <t>Yes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2026-05-04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[Rested] GeshaNatural Lot 909Janson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2026-05-04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[Rested] Typica MejoradoNaturalHacienda La Papaya, Yunguilla Farm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2026-05-04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[Rested] GeshaNatural El VeloHacienda La Esmeralda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2026-05-04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[Rested] Pink Bourbon + GeshaWashedFinca Los Capachos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2026-05-04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Typica MejoradoNaturalHacienda La Papaya, Yunguilla Farm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136.8</v>
      </c>
      <c r="J10310" t="inlineStr">
        <is>
          <t>Yes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2026-05-04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GeshaNaturalFinca Inmaculada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273.6</v>
      </c>
      <c r="J10311" t="inlineStr">
        <is>
          <t>Yes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2026-05-04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[Rested] LandraceWashedTagel Alemayehu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2026-05-04</t>
        </is>
      </c>
      <c r="B10313" t="inlineStr">
        <is>
          <t>Hydrangea Coffee</t>
        </is>
      </c>
      <c r="C10313" t="inlineStr">
        <is>
          <t>USA</t>
        </is>
      </c>
      <c r="D10313" t="inlineStr">
        <is>
          <t>CatimorAnaerobic Yeast WashedYi Nian Yi Su Collective</t>
        </is>
      </c>
      <c r="E10313" t="inlineStr">
        <is>
          <t>Unknown</t>
        </is>
      </c>
      <c r="F10313" t="inlineStr">
        <is>
          <t>Unknown</t>
        </is>
      </c>
      <c r="G10313" t="n">
        <v>114</v>
      </c>
      <c r="H10313" t="n">
        <v>129.6</v>
      </c>
      <c r="J10313" t="inlineStr">
        <is>
          <t>Yes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2026-05-04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GeshaLetty BermudezFinca El Paraiso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208.8</v>
      </c>
      <c r="J10314" t="inlineStr">
        <is>
          <t>Yes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2026-05-04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Pink Bourbon + GeshaWashedFinca Los Capachos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151.2</v>
      </c>
      <c r="J10315" t="inlineStr">
        <is>
          <t>Yes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2026-05-04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GeshaFirestone WashedAuromar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252</v>
      </c>
      <c r="J10316" t="inlineStr">
        <is>
          <t>Yes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2026-05-04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[Rested] San JuanXO NaturalFinca Potosi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2026-05-04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[Rested] GeshaWashedFinca Mi Finquita, Lot E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2026-05-04</t>
        </is>
      </c>
      <c r="B10319" t="inlineStr">
        <is>
          <t>Hydrangea Coffee</t>
        </is>
      </c>
      <c r="C10319" t="inlineStr">
        <is>
          <t>USA</t>
        </is>
      </c>
      <c r="D10319" t="inlineStr">
        <is>
          <t>[Rested] LandraceAnaerobic NaturalMelese Wolde</t>
        </is>
      </c>
      <c r="E10319" t="inlineStr">
        <is>
          <t>Unknown</t>
        </is>
      </c>
      <c r="F10319" t="inlineStr">
        <is>
          <t>Unknown</t>
        </is>
      </c>
      <c r="G10319" t="n">
        <v>114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2026-05-04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[Rested] CastilloLycheeFinca El Paraiso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2026-05-04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[Rested] Caturra, BourbonNectar Citrullus WashedMonteblanco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2026-05-04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GeshaSalma BermudezFinca El Paraiso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201.6</v>
      </c>
      <c r="J10322" t="inlineStr">
        <is>
          <t>Yes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2026-05-04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[Rested] GeshaLetty BermudezFinca El Paraiso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2026-05-04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[Rested] GeshaNaturalAbu Coffee, GN‑3170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381.6</v>
      </c>
      <c r="J10324" t="inlineStr">
        <is>
          <t>Yes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2026-05-04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[Rested] GeshaSemi WashedRafael Velasco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2026-05-04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LandraceWashedGetachew Zeleke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126</v>
      </c>
      <c r="J10326" t="inlineStr">
        <is>
          <t>Yes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2026-05-04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[Rested] Typica MejoradoWashedHacienda La Papaya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2026-05-04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[Rested] GeshaWashedFinca Nuguo, Lot 892 NWS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2026-05-04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GeshaSemi WashedRafael Velasco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144</v>
      </c>
      <c r="J10329" t="inlineStr">
        <is>
          <t>Yes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2026-05-04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[Rested] GeshaWashed DRDEl Burro Lot 16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2026-05-04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[Rested] GeshaNatural Lot 15El Burro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2026-05-04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[Rested] Purple CaturraMora Azul WashedMonteblanco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2026-05-04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CastilloThermal Shock DecafFinca El Paraiso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129.6</v>
      </c>
      <c r="J10333" t="inlineStr">
        <is>
          <t>Yes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2026-05-04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[Rested] GeshaNatural ASD T2DElida Estate, Lot Plano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2026-05-04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[Rested] SL28WashedJardines del Eden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212.4</v>
      </c>
      <c r="J10335" t="inlineStr">
        <is>
          <t>Yes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2026-05-04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Wilson Alba; Sierra Morena, 2nd Harvest - Colombia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2026-05-04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Neto; La Margarita, Yellow Gesha Reserve Lot - Peru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2026-05-04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Neto; La Margarita, Sidra Reserve Lot - Peru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2026-05-04</t>
        </is>
      </c>
      <c r="B10339" t="inlineStr">
        <is>
          <t>Sey Coffee</t>
        </is>
      </c>
      <c r="C10339" t="inlineStr">
        <is>
          <t>USA</t>
        </is>
      </c>
      <c r="D10339" t="inlineStr">
        <is>
          <t>2026 Bukeye; Musumba, Lot #1 - Burundi</t>
        </is>
      </c>
      <c r="E10339" t="inlineStr">
        <is>
          <t>Unknown</t>
        </is>
      </c>
      <c r="F10339" t="inlineStr">
        <is>
          <t>Unknown</t>
        </is>
      </c>
      <c r="G10339" t="n">
        <v>250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2026-05-04</t>
        </is>
      </c>
      <c r="B10340" t="inlineStr">
        <is>
          <t>Sey Coffee</t>
        </is>
      </c>
      <c r="C10340" t="inlineStr">
        <is>
          <t>USA</t>
        </is>
      </c>
      <c r="D10340" t="inlineStr">
        <is>
          <t>2026 Jhon Saenz; Aromas De Aniz - Peru</t>
        </is>
      </c>
      <c r="E10340" t="inlineStr">
        <is>
          <t>Unknown</t>
        </is>
      </c>
      <c r="F10340" t="inlineStr">
        <is>
          <t>Unknown</t>
        </is>
      </c>
      <c r="G10340" t="n">
        <v>250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2026-05-04</t>
        </is>
      </c>
      <c r="B10341" t="inlineStr">
        <is>
          <t>Sey Coffee</t>
        </is>
      </c>
      <c r="C10341" t="inlineStr">
        <is>
          <t>USA</t>
        </is>
      </c>
      <c r="D10341" t="inlineStr">
        <is>
          <t>2026 Samuel Aragon; Caminos Del Inka, Gesha - Peru</t>
        </is>
      </c>
      <c r="E10341" t="inlineStr">
        <is>
          <t>Unknown</t>
        </is>
      </c>
      <c r="F10341" t="inlineStr">
        <is>
          <t>Unknown</t>
        </is>
      </c>
      <c r="G10341" t="n">
        <v>250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2026-05-04</t>
        </is>
      </c>
      <c r="B10342" t="inlineStr">
        <is>
          <t>Sey Coffee</t>
        </is>
      </c>
      <c r="C10342" t="inlineStr">
        <is>
          <t>USA</t>
        </is>
      </c>
      <c r="D10342" t="inlineStr">
        <is>
          <t>2026 Wilbert Almanza; Bella Rosa - Peru</t>
        </is>
      </c>
      <c r="E10342" t="inlineStr">
        <is>
          <t>Unknown</t>
        </is>
      </c>
      <c r="F10342" t="inlineStr">
        <is>
          <t>Unknown</t>
        </is>
      </c>
      <c r="G10342" t="n">
        <v>250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2026-05-04</t>
        </is>
      </c>
      <c r="B10343" t="inlineStr">
        <is>
          <t>Sey Coffee</t>
        </is>
      </c>
      <c r="C10343" t="inlineStr">
        <is>
          <t>USA</t>
        </is>
      </c>
      <c r="D10343" t="inlineStr">
        <is>
          <t>2026 Diego Parra; La Hacienda, 2nd Harvest - Colombia</t>
        </is>
      </c>
      <c r="E10343" t="inlineStr">
        <is>
          <t>Unknown</t>
        </is>
      </c>
      <c r="F10343" t="inlineStr">
        <is>
          <t>Unknown</t>
        </is>
      </c>
      <c r="G10343" t="n">
        <v>250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2026-05-04</t>
        </is>
      </c>
      <c r="B10344" t="inlineStr">
        <is>
          <t>Sey Coffee</t>
        </is>
      </c>
      <c r="C10344" t="inlineStr">
        <is>
          <t>USA</t>
        </is>
      </c>
      <c r="D10344" t="inlineStr">
        <is>
          <t>2026 Armando Hurtado; Los Pinos - Peru</t>
        </is>
      </c>
      <c r="E10344" t="inlineStr">
        <is>
          <t>Unknown</t>
        </is>
      </c>
      <c r="F10344" t="inlineStr">
        <is>
          <t>Unknown</t>
        </is>
      </c>
      <c r="G10344" t="n">
        <v>250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2026-05-04</t>
        </is>
      </c>
      <c r="B10345" t="inlineStr">
        <is>
          <t>Sey Coffee</t>
        </is>
      </c>
      <c r="C10345" t="inlineStr">
        <is>
          <t>USA</t>
        </is>
      </c>
      <c r="D10345" t="inlineStr">
        <is>
          <t>2026 Ruvumu - Burundi</t>
        </is>
      </c>
      <c r="E10345" t="inlineStr">
        <is>
          <t>Unknown</t>
        </is>
      </c>
      <c r="F10345" t="inlineStr">
        <is>
          <t>Unknown</t>
        </is>
      </c>
      <c r="G10345" t="n">
        <v>250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2026-05-04</t>
        </is>
      </c>
      <c r="B10346" t="inlineStr">
        <is>
          <t>Sey Coffee</t>
        </is>
      </c>
      <c r="C10346" t="inlineStr">
        <is>
          <t>USA</t>
        </is>
      </c>
      <c r="D10346" t="inlineStr">
        <is>
          <t>2026 Servio Botina; El Cedro - Colombia</t>
        </is>
      </c>
      <c r="E10346" t="inlineStr">
        <is>
          <t>Unknown</t>
        </is>
      </c>
      <c r="F10346" t="inlineStr">
        <is>
          <t>Unknown</t>
        </is>
      </c>
      <c r="G10346" t="n">
        <v>250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2026-05-04</t>
        </is>
      </c>
      <c r="B10347" t="inlineStr">
        <is>
          <t>Sey Coffee</t>
        </is>
      </c>
      <c r="C10347" t="inlineStr">
        <is>
          <t>USA</t>
        </is>
      </c>
      <c r="D10347" t="inlineStr">
        <is>
          <t>2026 Samuel &amp; Mario Muriel; Los Cedros - Peru</t>
        </is>
      </c>
      <c r="E10347" t="inlineStr">
        <is>
          <t>Unknown</t>
        </is>
      </c>
      <c r="F10347" t="inlineStr">
        <is>
          <t>Unknown</t>
        </is>
      </c>
      <c r="G10347" t="n">
        <v>250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2026-05-04</t>
        </is>
      </c>
      <c r="B10348" t="inlineStr">
        <is>
          <t>Sey Coffee</t>
        </is>
      </c>
      <c r="C10348" t="inlineStr">
        <is>
          <t>USA</t>
        </is>
      </c>
      <c r="D10348" t="inlineStr">
        <is>
          <t>2026 Perlitas - Colombia</t>
        </is>
      </c>
      <c r="E10348" t="inlineStr">
        <is>
          <t>Unknown</t>
        </is>
      </c>
      <c r="F10348" t="inlineStr">
        <is>
          <t>Unknown</t>
        </is>
      </c>
      <c r="G10348" t="n">
        <v>250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2026-05-04</t>
        </is>
      </c>
      <c r="B10349" t="inlineStr">
        <is>
          <t>Sey Coffee</t>
        </is>
      </c>
      <c r="C10349" t="inlineStr">
        <is>
          <t>USA</t>
        </is>
      </c>
      <c r="D10349" t="inlineStr">
        <is>
          <t>2026 Ruarai; AA Separation - Kenya</t>
        </is>
      </c>
      <c r="E10349" t="inlineStr">
        <is>
          <t>Unknown</t>
        </is>
      </c>
      <c r="F10349" t="inlineStr">
        <is>
          <t>Unknown</t>
        </is>
      </c>
      <c r="G10349" t="n">
        <v>250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2026-05-04</t>
        </is>
      </c>
      <c r="B10350" t="inlineStr">
        <is>
          <t>Sey Coffee</t>
        </is>
      </c>
      <c r="C10350" t="inlineStr">
        <is>
          <t>USA</t>
        </is>
      </c>
      <c r="D10350" t="inlineStr">
        <is>
          <t>2026 Candelaria Santos; Tres De Mayo - Peru</t>
        </is>
      </c>
      <c r="E10350" t="inlineStr">
        <is>
          <t>Unknown</t>
        </is>
      </c>
      <c r="F10350" t="inlineStr">
        <is>
          <t>Unknown</t>
        </is>
      </c>
      <c r="G10350" t="n">
        <v>250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2026-05-04</t>
        </is>
      </c>
      <c r="B10351" t="inlineStr">
        <is>
          <t>Sey Coffee</t>
        </is>
      </c>
      <c r="C10351" t="inlineStr">
        <is>
          <t>USA</t>
        </is>
      </c>
      <c r="D10351" t="inlineStr">
        <is>
          <t>2026 Umoco; Busambo Hill - Burundi</t>
        </is>
      </c>
      <c r="E10351" t="inlineStr">
        <is>
          <t>Unknown</t>
        </is>
      </c>
      <c r="F10351" t="inlineStr">
        <is>
          <t>Unknown</t>
        </is>
      </c>
      <c r="G10351" t="n">
        <v>250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2026-05-04</t>
        </is>
      </c>
      <c r="B10352" t="inlineStr">
        <is>
          <t>Sey Coffee</t>
        </is>
      </c>
      <c r="C10352" t="inlineStr">
        <is>
          <t>USA</t>
        </is>
      </c>
      <c r="D10352" t="inlineStr">
        <is>
          <t>2026 David Berrio; Chiroso, New Season - Colombia</t>
        </is>
      </c>
      <c r="E10352" t="inlineStr">
        <is>
          <t>Unknown</t>
        </is>
      </c>
      <c r="F10352" t="inlineStr">
        <is>
          <t>Unknown</t>
        </is>
      </c>
      <c r="G10352" t="n">
        <v>250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2026-05-04</t>
        </is>
      </c>
      <c r="B10353" t="inlineStr">
        <is>
          <t>Sey Coffee</t>
        </is>
      </c>
      <c r="C10353" t="inlineStr">
        <is>
          <t>USA</t>
        </is>
      </c>
      <c r="D10353" t="inlineStr">
        <is>
          <t>2026 Genezard Perez; Vista Alegre - Peru</t>
        </is>
      </c>
      <c r="E10353" t="inlineStr">
        <is>
          <t>Unknown</t>
        </is>
      </c>
      <c r="F10353" t="inlineStr">
        <is>
          <t>Unknown</t>
        </is>
      </c>
      <c r="G10353" t="n">
        <v>250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2026-05-04</t>
        </is>
      </c>
      <c r="B10354" t="inlineStr">
        <is>
          <t>Sey Coffee</t>
        </is>
      </c>
      <c r="C10354" t="inlineStr">
        <is>
          <t>USA</t>
        </is>
      </c>
      <c r="D10354" t="inlineStr">
        <is>
          <t>2026 Victor Dota - Ecuador</t>
        </is>
      </c>
      <c r="E10354" t="inlineStr">
        <is>
          <t>Unknown</t>
        </is>
      </c>
      <c r="F10354" t="inlineStr">
        <is>
          <t>Unknown</t>
        </is>
      </c>
      <c r="G10354" t="n">
        <v>250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2026-05-04</t>
        </is>
      </c>
      <c r="B10355" t="inlineStr">
        <is>
          <t>Sey Coffee</t>
        </is>
      </c>
      <c r="C10355" t="inlineStr">
        <is>
          <t>USA</t>
        </is>
      </c>
      <c r="D10355" t="inlineStr">
        <is>
          <t>2026 Guchienda Estate; AA Separation - Kenya</t>
        </is>
      </c>
      <c r="E10355" t="inlineStr">
        <is>
          <t>Unknown</t>
        </is>
      </c>
      <c r="F10355" t="inlineStr">
        <is>
          <t>Unknown</t>
        </is>
      </c>
      <c r="G10355" t="n">
        <v>250</v>
      </c>
      <c r="H10355" t="n">
        <v>187.2</v>
      </c>
      <c r="J10355" t="inlineStr">
        <is>
          <t>Yes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2026-05-04</t>
        </is>
      </c>
      <c r="B10356" t="inlineStr">
        <is>
          <t>Sey Coffee</t>
        </is>
      </c>
      <c r="C10356" t="inlineStr">
        <is>
          <t>USA</t>
        </is>
      </c>
      <c r="D10356" t="inlineStr">
        <is>
          <t>2026 Ninga; Bumba Hill, May 15th Harvest - Burundi</t>
        </is>
      </c>
      <c r="E10356" t="inlineStr">
        <is>
          <t>Unknown</t>
        </is>
      </c>
      <c r="F10356" t="inlineStr">
        <is>
          <t>Unknown</t>
        </is>
      </c>
      <c r="G10356" t="n">
        <v>250</v>
      </c>
      <c r="H10356" t="n">
        <v>180</v>
      </c>
      <c r="J10356" t="inlineStr">
        <is>
          <t>Yes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2026-05-04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Octavio Rueda; El Mirador, End Of Season - Colombia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2026-05-04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Lisbeth Quispe; Yanacocha - Peru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2026-05-04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William Ortiz; La Cabaña, Chiroso - Colombia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2026-05-04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Juan Jose Huillca; Lot #Y-3 - Peru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2026-05-04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Vicente Regalado; La Capilla - Ecuador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2026-05-04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Wilson Alba; Sierra Morena, End of Season - Colombia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199.8</v>
      </c>
      <c r="J10362" t="inlineStr">
        <is>
          <t>Yes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2026-05-04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Jhon Alexander Bermudez; Finca La Estrella - Colombia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187.2</v>
      </c>
      <c r="J10363" t="inlineStr">
        <is>
          <t>Yes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2026-05-04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Marlene Rojas; El Nevado - Peru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234</v>
      </c>
      <c r="J10364" t="inlineStr">
        <is>
          <t>Yes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2026-05-04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Reynaldo Luque; Nueva Esperanza - Peru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2026-05-04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Calixto Quispe Mullisaca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2026-05-04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La Esperanza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2026-05-04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Moises Ccalla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2026-05-04</t>
        </is>
      </c>
      <c r="B10369" t="inlineStr">
        <is>
          <t>Botz Coffee</t>
        </is>
      </c>
      <c r="C10369" t="inlineStr">
        <is>
          <t>USA</t>
        </is>
      </c>
      <c r="D10369" t="inlineStr">
        <is>
          <t>Mate Matiwos</t>
        </is>
      </c>
      <c r="E10369" t="inlineStr">
        <is>
          <t>Unknown</t>
        </is>
      </c>
      <c r="F10369" t="inlineStr">
        <is>
          <t>Unknown</t>
        </is>
      </c>
      <c r="G10369" t="n">
        <v>150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2026-05-04</t>
        </is>
      </c>
      <c r="B10370" t="inlineStr">
        <is>
          <t>Botz Coffee</t>
        </is>
      </c>
      <c r="C10370" t="inlineStr">
        <is>
          <t>USA</t>
        </is>
      </c>
      <c r="D10370" t="inlineStr">
        <is>
          <t>Nguisse Nare</t>
        </is>
      </c>
      <c r="E10370" t="inlineStr">
        <is>
          <t>Unknown</t>
        </is>
      </c>
      <c r="F10370" t="inlineStr">
        <is>
          <t>Unknown</t>
        </is>
      </c>
      <c r="G10370" t="n">
        <v>150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2026-05-04</t>
        </is>
      </c>
      <c r="B10371" t="inlineStr">
        <is>
          <t>Botz Coffee</t>
        </is>
      </c>
      <c r="C10371" t="inlineStr">
        <is>
          <t>USA</t>
        </is>
      </c>
      <c r="D10371" t="inlineStr">
        <is>
          <t>Bekele Kechara</t>
        </is>
      </c>
      <c r="E10371" t="inlineStr">
        <is>
          <t>Unknown</t>
        </is>
      </c>
      <c r="F10371" t="inlineStr">
        <is>
          <t>Unknown</t>
        </is>
      </c>
      <c r="G10371" t="n">
        <v>150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2026-05-04</t>
        </is>
      </c>
      <c r="B10372" t="inlineStr">
        <is>
          <t>Botz Coffee</t>
        </is>
      </c>
      <c r="C10372" t="inlineStr">
        <is>
          <t>USA</t>
        </is>
      </c>
      <c r="D10372" t="inlineStr">
        <is>
          <t>Mate Matiwos</t>
        </is>
      </c>
      <c r="E10372" t="inlineStr">
        <is>
          <t>Unknown</t>
        </is>
      </c>
      <c r="F10372" t="inlineStr">
        <is>
          <t>Unknown</t>
        </is>
      </c>
      <c r="G10372" t="n">
        <v>150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2026-05-04</t>
        </is>
      </c>
      <c r="B10373" t="inlineStr">
        <is>
          <t>Botz Coffee</t>
        </is>
      </c>
      <c r="C10373" t="inlineStr">
        <is>
          <t>USA</t>
        </is>
      </c>
      <c r="D10373" t="inlineStr">
        <is>
          <t>Duncan Lot 2004</t>
        </is>
      </c>
      <c r="E10373" t="inlineStr">
        <is>
          <t>Unknown</t>
        </is>
      </c>
      <c r="F10373" t="inlineStr">
        <is>
          <t>Unknown</t>
        </is>
      </c>
      <c r="G10373" t="n">
        <v>150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2026-05-04</t>
        </is>
      </c>
      <c r="B10374" t="inlineStr">
        <is>
          <t>Botz Coffee</t>
        </is>
      </c>
      <c r="C10374" t="inlineStr">
        <is>
          <t>USA</t>
        </is>
      </c>
      <c r="D10374" t="inlineStr">
        <is>
          <t>Finca El Espejo</t>
        </is>
      </c>
      <c r="E10374" t="inlineStr">
        <is>
          <t>Unknown</t>
        </is>
      </c>
      <c r="F10374" t="inlineStr">
        <is>
          <t>Unknown</t>
        </is>
      </c>
      <c r="G10374" t="n">
        <v>150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2026-05-04</t>
        </is>
      </c>
      <c r="B10375" t="inlineStr">
        <is>
          <t>Botz Coffee</t>
        </is>
      </c>
      <c r="C10375" t="inlineStr">
        <is>
          <t>USA</t>
        </is>
      </c>
      <c r="D10375" t="inlineStr">
        <is>
          <t>Chombi Plot</t>
        </is>
      </c>
      <c r="E10375" t="inlineStr">
        <is>
          <t>Unknown</t>
        </is>
      </c>
      <c r="F10375" t="inlineStr">
        <is>
          <t>Unknown</t>
        </is>
      </c>
      <c r="G10375" t="n">
        <v>150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2026-05-04</t>
        </is>
      </c>
      <c r="B10376" t="inlineStr">
        <is>
          <t>Botz Coffee</t>
        </is>
      </c>
      <c r="C10376" t="inlineStr">
        <is>
          <t>USA</t>
        </is>
      </c>
      <c r="D10376" t="inlineStr">
        <is>
          <t>Keramo</t>
        </is>
      </c>
      <c r="E10376" t="inlineStr">
        <is>
          <t>Unknown</t>
        </is>
      </c>
      <c r="F10376" t="inlineStr">
        <is>
          <t>Unknown</t>
        </is>
      </c>
      <c r="G10376" t="n">
        <v>150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2026-05-04</t>
        </is>
      </c>
      <c r="B10377" t="inlineStr">
        <is>
          <t>Botz Coffee</t>
        </is>
      </c>
      <c r="C10377" t="inlineStr">
        <is>
          <t>USA</t>
        </is>
      </c>
      <c r="D10377" t="inlineStr">
        <is>
          <t>Las Perlitas 3.0</t>
        </is>
      </c>
      <c r="E10377" t="inlineStr">
        <is>
          <t>Unknown</t>
        </is>
      </c>
      <c r="F10377" t="inlineStr">
        <is>
          <t>Unknown</t>
        </is>
      </c>
      <c r="G10377" t="n">
        <v>150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2026-05-04</t>
        </is>
      </c>
      <c r="B10378" t="inlineStr">
        <is>
          <t>Botz Coffee</t>
        </is>
      </c>
      <c r="C10378" t="inlineStr">
        <is>
          <t>USA</t>
        </is>
      </c>
      <c r="D10378" t="inlineStr">
        <is>
          <t>Tuke Yute</t>
        </is>
      </c>
      <c r="E10378" t="inlineStr">
        <is>
          <t>Unknown</t>
        </is>
      </c>
      <c r="F10378" t="inlineStr">
        <is>
          <t>Unknown</t>
        </is>
      </c>
      <c r="G10378" t="n">
        <v>150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2026-05-04</t>
        </is>
      </c>
      <c r="B10379" t="inlineStr">
        <is>
          <t>Botz Coffee</t>
        </is>
      </c>
      <c r="C10379" t="inlineStr">
        <is>
          <t>USA</t>
        </is>
      </c>
      <c r="D10379" t="inlineStr">
        <is>
          <t>Mariagracia Echeandia</t>
        </is>
      </c>
      <c r="E10379" t="inlineStr">
        <is>
          <t>Unknown</t>
        </is>
      </c>
      <c r="F10379" t="inlineStr">
        <is>
          <t>Unknown</t>
        </is>
      </c>
      <c r="G10379" t="n">
        <v>150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2026-05-04</t>
        </is>
      </c>
      <c r="B10380" t="inlineStr">
        <is>
          <t>Botz Coffee</t>
        </is>
      </c>
      <c r="C10380" t="inlineStr">
        <is>
          <t>USA</t>
        </is>
      </c>
      <c r="D10380" t="inlineStr">
        <is>
          <t>Finca Artemira</t>
        </is>
      </c>
      <c r="E10380" t="inlineStr">
        <is>
          <t>Unknown</t>
        </is>
      </c>
      <c r="F10380" t="inlineStr">
        <is>
          <t>Unknown</t>
        </is>
      </c>
      <c r="G10380" t="n">
        <v>150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2026-05-04</t>
        </is>
      </c>
      <c r="B10381" t="inlineStr">
        <is>
          <t>Botz Coffee</t>
        </is>
      </c>
      <c r="C10381" t="inlineStr">
        <is>
          <t>USA</t>
        </is>
      </c>
      <c r="D10381" t="inlineStr">
        <is>
          <t>Finca La Guaca</t>
        </is>
      </c>
      <c r="E10381" t="inlineStr">
        <is>
          <t>Unknown</t>
        </is>
      </c>
      <c r="F10381" t="inlineStr">
        <is>
          <t>Unknown</t>
        </is>
      </c>
      <c r="G10381" t="n">
        <v>150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2026-05-04</t>
        </is>
      </c>
      <c r="B10382" t="inlineStr">
        <is>
          <t>Botz Coffee</t>
        </is>
      </c>
      <c r="C10382" t="inlineStr">
        <is>
          <t>USA</t>
        </is>
      </c>
      <c r="D10382" t="inlineStr">
        <is>
          <t>La Llanada</t>
        </is>
      </c>
      <c r="E10382" t="inlineStr">
        <is>
          <t>Unknown</t>
        </is>
      </c>
      <c r="F10382" t="inlineStr">
        <is>
          <t>Unknown</t>
        </is>
      </c>
      <c r="G10382" t="n">
        <v>150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2026-05-04</t>
        </is>
      </c>
      <c r="B10383" t="inlineStr">
        <is>
          <t>Botz Coffee</t>
        </is>
      </c>
      <c r="C10383" t="inlineStr">
        <is>
          <t>USA</t>
        </is>
      </c>
      <c r="D10383" t="inlineStr">
        <is>
          <t>El Sol</t>
        </is>
      </c>
      <c r="E10383" t="inlineStr">
        <is>
          <t>Unknown</t>
        </is>
      </c>
      <c r="F10383" t="inlineStr">
        <is>
          <t>Unknown</t>
        </is>
      </c>
      <c r="G10383" t="n">
        <v>150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2026-05-04</t>
        </is>
      </c>
      <c r="B10384" t="inlineStr">
        <is>
          <t>Botz Coffee</t>
        </is>
      </c>
      <c r="C10384" t="inlineStr">
        <is>
          <t>USA</t>
        </is>
      </c>
      <c r="D10384" t="inlineStr">
        <is>
          <t>La Pradera</t>
        </is>
      </c>
      <c r="E10384" t="inlineStr">
        <is>
          <t>Unknown</t>
        </is>
      </c>
      <c r="F10384" t="inlineStr">
        <is>
          <t>Unknown</t>
        </is>
      </c>
      <c r="G10384" t="n">
        <v>150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2026-05-04</t>
        </is>
      </c>
      <c r="B10385" t="inlineStr">
        <is>
          <t>Botz Coffee</t>
        </is>
      </c>
      <c r="C10385" t="inlineStr">
        <is>
          <t>USA</t>
        </is>
      </c>
      <c r="D10385" t="inlineStr">
        <is>
          <t>Aristóbulo Rayo</t>
        </is>
      </c>
      <c r="E10385" t="inlineStr">
        <is>
          <t>Unknown</t>
        </is>
      </c>
      <c r="F10385" t="inlineStr">
        <is>
          <t>Unknown</t>
        </is>
      </c>
      <c r="G10385" t="n">
        <v>150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2026-05-04</t>
        </is>
      </c>
      <c r="B10386" t="inlineStr">
        <is>
          <t>Botz Coffee</t>
        </is>
      </c>
      <c r="C10386" t="inlineStr">
        <is>
          <t>USA</t>
        </is>
      </c>
      <c r="D10386" t="inlineStr">
        <is>
          <t>Brayan Joven</t>
        </is>
      </c>
      <c r="E10386" t="inlineStr">
        <is>
          <t>Unknown</t>
        </is>
      </c>
      <c r="F10386" t="inlineStr">
        <is>
          <t>Unknown</t>
        </is>
      </c>
      <c r="G10386" t="n">
        <v>150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2026-05-04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La Esmeralda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2026-05-04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La Concepcion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2026-05-04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Bochessa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2026-05-04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Marimira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2026-05-04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Pedro Garcia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2026-05-04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Fredesvinda Estela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2026-05-04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Hugo Gonzalez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2026-05-04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German Ortiz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2026-05-04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Las Afiladeras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2026-05-04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[Rested] GeshaNaturalAbu Coffee, GN‑3170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381.6</v>
      </c>
      <c r="J10396" t="inlineStr">
        <is>
          <t>Yes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2026-05-04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MaracaturraWashedFinca El Socorro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129.6</v>
      </c>
      <c r="J10397" t="inlineStr">
        <is>
          <t>Yes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2026-05-04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LandraceWashedGetachew Zeleke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126</v>
      </c>
      <c r="J10398" t="inlineStr">
        <is>
          <t>Yes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2026-05-04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Pink BourbonPeachFinca El Paraiso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151.2</v>
      </c>
      <c r="J10399" t="inlineStr">
        <is>
          <t>Yes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2026-05-04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[Rested] Purple CaturraMora Azul WashedMonteblanco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2026-05-04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[Rested] CastilloThermal Shock DecafFinca El Paraiso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2026-05-04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[Rested] GeshaNatural ASD T2DElida Estate, Lot Plano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2026-05-04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GeshaSalma BermudezFinca El Paraiso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201.6</v>
      </c>
      <c r="J10403" t="inlineStr">
        <is>
          <t>Yes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2026-05-04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[Rested] GeshaNatural El VeloHacienda La Esmeralda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2026-05-04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GeshaSemi WashedRafael Velasco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144</v>
      </c>
      <c r="J10405" t="inlineStr">
        <is>
          <t>Yes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2026-05-04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[Rested] Typica MejoradoWashedHacienda La Papaya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2026-05-04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CatimorAnaerobic Yeast WashedYi Nian Yi Su Collective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129.6</v>
      </c>
      <c r="J10407" t="inlineStr">
        <is>
          <t>Yes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2026-05-04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[Rested] GeshaLetty BermudezFinca El Paraiso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2026-05-04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[Rested] LandraceWashedTagel Alemayehu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2026-05-04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GeshaNaturalFinca Inmaculada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273.6</v>
      </c>
      <c r="J10410" t="inlineStr">
        <is>
          <t>Yes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2026-05-04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[Rested] LandraceAnaerobic NaturalMelese Wolde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2026-05-04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Purple CaturraPineapple WashedFinca Monteblanco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122.4</v>
      </c>
      <c r="J10412" t="inlineStr">
        <is>
          <t>Yes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2026-05-04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[Rested] GeshaWashed DRDEl Burro Lot 16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2026-05-04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[Rested] SL28WashedJardines del Eden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212.4</v>
      </c>
      <c r="J10414" t="inlineStr">
        <is>
          <t>Yes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2026-05-04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[Rested] GeshaWashedFinca Mi Finquita, Lot E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2026-05-04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[Rested] LandraceWashedHabtamu Fekadu Aga, Chelbesa Outgrowers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2026-05-04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Pink Bourbon + GeshaWashedFinca Los Capachos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151.2</v>
      </c>
      <c r="J10417" t="inlineStr">
        <is>
          <t>Yes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2026-05-04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Typica MejoradoNaturalHacienda La Papaya, Yunguilla Farm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136.8</v>
      </c>
      <c r="J10418" t="inlineStr">
        <is>
          <t>Yes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2026-05-04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GeshaLetty BermudezFinca El Paraiso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208.8</v>
      </c>
      <c r="J10419" t="inlineStr">
        <is>
          <t>Yes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2026-05-04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[Rested] GeshaWashedFinca Nuguo, Lot 892 NWS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2026-05-04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[Rested] GeshaSemi WashedRafael Velasco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2026-05-04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[Rested] Typica MejoradoNaturalHacienda La Papaya, Yunguilla Farm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2026-05-04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Typica MejoradoYeast Inoculated WashedHacienda La Papaya, Yacuri Farm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133.2</v>
      </c>
      <c r="J10423" t="inlineStr">
        <is>
          <t>Yes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2026-05-04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[Rested] CastilloLycheeFinca El Paraiso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2026-05-04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[Rested] Pink Bourbon + GeshaWashedFinca Los Capachos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2026-05-04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[Rested] GeshaWashedAbu Coffee, GW‑3210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367.2</v>
      </c>
      <c r="J10426" t="inlineStr">
        <is>
          <t>Yes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2026-05-04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[Rested] San JuanXO NaturalFinca Potosi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2026-05-04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[Rested] Caturra, BourbonNectar Citrullus WashedMonteblanco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2026-05-04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GeshaFirestone WashedAuromar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252</v>
      </c>
      <c r="J10429" t="inlineStr">
        <is>
          <t>Yes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2026-05-04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[Rested] GeshaNatural Lot 15El Burro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2026-05-04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CastilloThermal Shock DecafFinca El Paraiso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129.6</v>
      </c>
      <c r="J10431" t="inlineStr">
        <is>
          <t>Yes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2026-05-04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[Rested] GeshaNatural Lot 909Janson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2026-05-04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Roaster's Choice Subscription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2026-05-04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[Rested] GeshaSalma BermudezFinca El Paraiso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201.6</v>
      </c>
      <c r="J10434" t="inlineStr">
        <is>
          <t>Yes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2026-05-04</t>
        </is>
      </c>
      <c r="B10435" t="inlineStr">
        <is>
          <t>Sey Coffee</t>
        </is>
      </c>
      <c r="C10435" t="inlineStr">
        <is>
          <t>USA</t>
        </is>
      </c>
      <c r="D10435" t="inlineStr">
        <is>
          <t>2026 Wilson Alba; Sierra Morena, 2nd Harvest - Colombia</t>
        </is>
      </c>
      <c r="E10435" t="inlineStr">
        <is>
          <t>Unknown</t>
        </is>
      </c>
      <c r="F10435" t="inlineStr">
        <is>
          <t>Unknown</t>
        </is>
      </c>
      <c r="G10435" t="n">
        <v>250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2026-05-04</t>
        </is>
      </c>
      <c r="B10436" t="inlineStr">
        <is>
          <t>Sey Coffee</t>
        </is>
      </c>
      <c r="C10436" t="inlineStr">
        <is>
          <t>USA</t>
        </is>
      </c>
      <c r="D10436" t="inlineStr">
        <is>
          <t>2026 Neto; La Margarita, Yellow Gesha Reserve Lot - Peru</t>
        </is>
      </c>
      <c r="E10436" t="inlineStr">
        <is>
          <t>Unknown</t>
        </is>
      </c>
      <c r="F10436" t="inlineStr">
        <is>
          <t>Unknown</t>
        </is>
      </c>
      <c r="G10436" t="n">
        <v>250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2026-05-04</t>
        </is>
      </c>
      <c r="B10437" t="inlineStr">
        <is>
          <t>Sey Coffee</t>
        </is>
      </c>
      <c r="C10437" t="inlineStr">
        <is>
          <t>USA</t>
        </is>
      </c>
      <c r="D10437" t="inlineStr">
        <is>
          <t>2026 Neto; La Margarita, Sidra Reserve Lot - Peru</t>
        </is>
      </c>
      <c r="E10437" t="inlineStr">
        <is>
          <t>Unknown</t>
        </is>
      </c>
      <c r="F10437" t="inlineStr">
        <is>
          <t>Unknown</t>
        </is>
      </c>
      <c r="G10437" t="n">
        <v>250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2026-05-04</t>
        </is>
      </c>
      <c r="B10438" t="inlineStr">
        <is>
          <t>Sey Coffee</t>
        </is>
      </c>
      <c r="C10438" t="inlineStr">
        <is>
          <t>USA</t>
        </is>
      </c>
      <c r="D10438" t="inlineStr">
        <is>
          <t>2026 Bukeye; Musumba, Lot #1 - Burundi</t>
        </is>
      </c>
      <c r="E10438" t="inlineStr">
        <is>
          <t>Unknown</t>
        </is>
      </c>
      <c r="F10438" t="inlineStr">
        <is>
          <t>Unknown</t>
        </is>
      </c>
      <c r="G10438" t="n">
        <v>250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2026-05-04</t>
        </is>
      </c>
      <c r="B10439" t="inlineStr">
        <is>
          <t>Sey Coffee</t>
        </is>
      </c>
      <c r="C10439" t="inlineStr">
        <is>
          <t>USA</t>
        </is>
      </c>
      <c r="D10439" t="inlineStr">
        <is>
          <t>2026 Jhon Saenz; Aromas De Aniz - Peru</t>
        </is>
      </c>
      <c r="E10439" t="inlineStr">
        <is>
          <t>Unknown</t>
        </is>
      </c>
      <c r="F10439" t="inlineStr">
        <is>
          <t>Unknown</t>
        </is>
      </c>
      <c r="G10439" t="n">
        <v>250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2026-05-04</t>
        </is>
      </c>
      <c r="B10440" t="inlineStr">
        <is>
          <t>Sey Coffee</t>
        </is>
      </c>
      <c r="C10440" t="inlineStr">
        <is>
          <t>USA</t>
        </is>
      </c>
      <c r="D10440" t="inlineStr">
        <is>
          <t>2026 Samuel Aragon; Caminos Del Inka, Gesha - Peru</t>
        </is>
      </c>
      <c r="E10440" t="inlineStr">
        <is>
          <t>Unknown</t>
        </is>
      </c>
      <c r="F10440" t="inlineStr">
        <is>
          <t>Unknown</t>
        </is>
      </c>
      <c r="G10440" t="n">
        <v>250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2026-05-04</t>
        </is>
      </c>
      <c r="B10441" t="inlineStr">
        <is>
          <t>Sey Coffee</t>
        </is>
      </c>
      <c r="C10441" t="inlineStr">
        <is>
          <t>USA</t>
        </is>
      </c>
      <c r="D10441" t="inlineStr">
        <is>
          <t>2026 Wilbert Almanza; Bella Rosa - Peru</t>
        </is>
      </c>
      <c r="E10441" t="inlineStr">
        <is>
          <t>Unknown</t>
        </is>
      </c>
      <c r="F10441" t="inlineStr">
        <is>
          <t>Unknown</t>
        </is>
      </c>
      <c r="G10441" t="n">
        <v>250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2026-05-04</t>
        </is>
      </c>
      <c r="B10442" t="inlineStr">
        <is>
          <t>Sey Coffee</t>
        </is>
      </c>
      <c r="C10442" t="inlineStr">
        <is>
          <t>USA</t>
        </is>
      </c>
      <c r="D10442" t="inlineStr">
        <is>
          <t>2026 Diego Parra; La Hacienda, 2nd Harvest - Colombia</t>
        </is>
      </c>
      <c r="E10442" t="inlineStr">
        <is>
          <t>Unknown</t>
        </is>
      </c>
      <c r="F10442" t="inlineStr">
        <is>
          <t>Unknown</t>
        </is>
      </c>
      <c r="G10442" t="n">
        <v>250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2026-05-04</t>
        </is>
      </c>
      <c r="B10443" t="inlineStr">
        <is>
          <t>Sey Coffee</t>
        </is>
      </c>
      <c r="C10443" t="inlineStr">
        <is>
          <t>USA</t>
        </is>
      </c>
      <c r="D10443" t="inlineStr">
        <is>
          <t>2026 Armando Hurtado; Los Pinos - Peru</t>
        </is>
      </c>
      <c r="E10443" t="inlineStr">
        <is>
          <t>Unknown</t>
        </is>
      </c>
      <c r="F10443" t="inlineStr">
        <is>
          <t>Unknown</t>
        </is>
      </c>
      <c r="G10443" t="n">
        <v>250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2026-05-04</t>
        </is>
      </c>
      <c r="B10444" t="inlineStr">
        <is>
          <t>Sey Coffee</t>
        </is>
      </c>
      <c r="C10444" t="inlineStr">
        <is>
          <t>USA</t>
        </is>
      </c>
      <c r="D10444" t="inlineStr">
        <is>
          <t>2026 Ruvumu - Burundi</t>
        </is>
      </c>
      <c r="E10444" t="inlineStr">
        <is>
          <t>Unknown</t>
        </is>
      </c>
      <c r="F10444" t="inlineStr">
        <is>
          <t>Unknown</t>
        </is>
      </c>
      <c r="G10444" t="n">
        <v>250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2026-05-04</t>
        </is>
      </c>
      <c r="B10445" t="inlineStr">
        <is>
          <t>Sey Coffee</t>
        </is>
      </c>
      <c r="C10445" t="inlineStr">
        <is>
          <t>USA</t>
        </is>
      </c>
      <c r="D10445" t="inlineStr">
        <is>
          <t>2026 Servio Botina; El Cedro - Colombia</t>
        </is>
      </c>
      <c r="E10445" t="inlineStr">
        <is>
          <t>Unknown</t>
        </is>
      </c>
      <c r="F10445" t="inlineStr">
        <is>
          <t>Unknown</t>
        </is>
      </c>
      <c r="G10445" t="n">
        <v>250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2026-05-04</t>
        </is>
      </c>
      <c r="B10446" t="inlineStr">
        <is>
          <t>Sey Coffee</t>
        </is>
      </c>
      <c r="C10446" t="inlineStr">
        <is>
          <t>USA</t>
        </is>
      </c>
      <c r="D10446" t="inlineStr">
        <is>
          <t>2026 Samuel &amp; Mario Muriel; Los Cedros - Peru</t>
        </is>
      </c>
      <c r="E10446" t="inlineStr">
        <is>
          <t>Unknown</t>
        </is>
      </c>
      <c r="F10446" t="inlineStr">
        <is>
          <t>Unknown</t>
        </is>
      </c>
      <c r="G10446" t="n">
        <v>250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2026-05-04</t>
        </is>
      </c>
      <c r="B10447" t="inlineStr">
        <is>
          <t>Sey Coffee</t>
        </is>
      </c>
      <c r="C10447" t="inlineStr">
        <is>
          <t>USA</t>
        </is>
      </c>
      <c r="D10447" t="inlineStr">
        <is>
          <t>2026 Perlitas - Colombia</t>
        </is>
      </c>
      <c r="E10447" t="inlineStr">
        <is>
          <t>Unknown</t>
        </is>
      </c>
      <c r="F10447" t="inlineStr">
        <is>
          <t>Unknown</t>
        </is>
      </c>
      <c r="G10447" t="n">
        <v>250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2026-05-04</t>
        </is>
      </c>
      <c r="B10448" t="inlineStr">
        <is>
          <t>Sey Coffee</t>
        </is>
      </c>
      <c r="C10448" t="inlineStr">
        <is>
          <t>USA</t>
        </is>
      </c>
      <c r="D10448" t="inlineStr">
        <is>
          <t>2026 Ruarai; AA Separation - Kenya</t>
        </is>
      </c>
      <c r="E10448" t="inlineStr">
        <is>
          <t>Unknown</t>
        </is>
      </c>
      <c r="F10448" t="inlineStr">
        <is>
          <t>Unknown</t>
        </is>
      </c>
      <c r="G10448" t="n">
        <v>250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2026-05-04</t>
        </is>
      </c>
      <c r="B10449" t="inlineStr">
        <is>
          <t>Sey Coffee</t>
        </is>
      </c>
      <c r="C10449" t="inlineStr">
        <is>
          <t>USA</t>
        </is>
      </c>
      <c r="D10449" t="inlineStr">
        <is>
          <t>2026 Candelaria Santos; Tres De Mayo - Peru</t>
        </is>
      </c>
      <c r="E10449" t="inlineStr">
        <is>
          <t>Unknown</t>
        </is>
      </c>
      <c r="F10449" t="inlineStr">
        <is>
          <t>Unknown</t>
        </is>
      </c>
      <c r="G10449" t="n">
        <v>250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2026-05-04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Umoco; Busambo Hill - Burundi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2026-05-04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David Berrio; Chiroso, New Season - Colombia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2026-05-04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Genezard Perez; Vista Alegre - Peru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2026-05-04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Victor Dota - Ecuador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2026-05-04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Guchienda Estate; AA Separation - Kenya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187.2</v>
      </c>
      <c r="J10454" t="inlineStr">
        <is>
          <t>Yes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2026-05-04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Ninga; Bumba Hill, May 15th Harvest - Burundi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180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2026-05-04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Octavio Rueda; El Mirador, End Of Season - Colombia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2026-05-04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Lisbeth Quispe; Yanacocha - Peru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2026-05-04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William Ortiz; La Cabaña, Chiroso - Colombia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2026-05-04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Juan Jose Huillca; Lot #Y-3 - Peru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2026-05-04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Vicente Regalado; La Capilla - Ecuador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2026-05-04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Wilson Alba; Sierra Morena, End of Season - Colombia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199.8</v>
      </c>
      <c r="J10461" t="inlineStr">
        <is>
          <t>Yes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2026-05-04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Jhon Alexander Bermudez; Finca La Estrella - Colombia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187.2</v>
      </c>
      <c r="J10462" t="inlineStr">
        <is>
          <t>Yes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2026-05-04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Marlene Rojas; El Nevado - Peru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234</v>
      </c>
      <c r="J10463" t="inlineStr">
        <is>
          <t>Yes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2026-05-04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Reynaldo Luque; Nueva Esperanza - Peru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2026-05-04</t>
        </is>
      </c>
      <c r="B10465" t="inlineStr">
        <is>
          <t>Botz Coffee</t>
        </is>
      </c>
      <c r="C10465" t="inlineStr">
        <is>
          <t>USA</t>
        </is>
      </c>
      <c r="D10465" t="inlineStr">
        <is>
          <t>Calixto Quispe Mullisaca</t>
        </is>
      </c>
      <c r="E10465" t="inlineStr">
        <is>
          <t>Unknown</t>
        </is>
      </c>
      <c r="F10465" t="inlineStr">
        <is>
          <t>Unknown</t>
        </is>
      </c>
      <c r="G10465" t="n">
        <v>150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2026-05-04</t>
        </is>
      </c>
      <c r="B10466" t="inlineStr">
        <is>
          <t>Botz Coffee</t>
        </is>
      </c>
      <c r="C10466" t="inlineStr">
        <is>
          <t>USA</t>
        </is>
      </c>
      <c r="D10466" t="inlineStr">
        <is>
          <t>La Esperanza</t>
        </is>
      </c>
      <c r="E10466" t="inlineStr">
        <is>
          <t>Unknown</t>
        </is>
      </c>
      <c r="F10466" t="inlineStr">
        <is>
          <t>Unknown</t>
        </is>
      </c>
      <c r="G10466" t="n">
        <v>150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2026-05-04</t>
        </is>
      </c>
      <c r="B10467" t="inlineStr">
        <is>
          <t>Botz Coffee</t>
        </is>
      </c>
      <c r="C10467" t="inlineStr">
        <is>
          <t>USA</t>
        </is>
      </c>
      <c r="D10467" t="inlineStr">
        <is>
          <t>Moises Ccalla</t>
        </is>
      </c>
      <c r="E10467" t="inlineStr">
        <is>
          <t>Unknown</t>
        </is>
      </c>
      <c r="F10467" t="inlineStr">
        <is>
          <t>Unknown</t>
        </is>
      </c>
      <c r="G10467" t="n">
        <v>150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2026-05-04</t>
        </is>
      </c>
      <c r="B10468" t="inlineStr">
        <is>
          <t>Botz Coffee</t>
        </is>
      </c>
      <c r="C10468" t="inlineStr">
        <is>
          <t>USA</t>
        </is>
      </c>
      <c r="D10468" t="inlineStr">
        <is>
          <t>Mate Matiwos</t>
        </is>
      </c>
      <c r="E10468" t="inlineStr">
        <is>
          <t>Unknown</t>
        </is>
      </c>
      <c r="F10468" t="inlineStr">
        <is>
          <t>Unknown</t>
        </is>
      </c>
      <c r="G10468" t="n">
        <v>150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2026-05-04</t>
        </is>
      </c>
      <c r="B10469" t="inlineStr">
        <is>
          <t>Botz Coffee</t>
        </is>
      </c>
      <c r="C10469" t="inlineStr">
        <is>
          <t>USA</t>
        </is>
      </c>
      <c r="D10469" t="inlineStr">
        <is>
          <t>Nguisse Nare</t>
        </is>
      </c>
      <c r="E10469" t="inlineStr">
        <is>
          <t>Unknown</t>
        </is>
      </c>
      <c r="F10469" t="inlineStr">
        <is>
          <t>Unknown</t>
        </is>
      </c>
      <c r="G10469" t="n">
        <v>150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2026-05-04</t>
        </is>
      </c>
      <c r="B10470" t="inlineStr">
        <is>
          <t>Botz Coffee</t>
        </is>
      </c>
      <c r="C10470" t="inlineStr">
        <is>
          <t>USA</t>
        </is>
      </c>
      <c r="D10470" t="inlineStr">
        <is>
          <t>Bekele Kechara</t>
        </is>
      </c>
      <c r="E10470" t="inlineStr">
        <is>
          <t>Unknown</t>
        </is>
      </c>
      <c r="F10470" t="inlineStr">
        <is>
          <t>Unknown</t>
        </is>
      </c>
      <c r="G10470" t="n">
        <v>150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2026-05-04</t>
        </is>
      </c>
      <c r="B10471" t="inlineStr">
        <is>
          <t>Botz Coffee</t>
        </is>
      </c>
      <c r="C10471" t="inlineStr">
        <is>
          <t>USA</t>
        </is>
      </c>
      <c r="D10471" t="inlineStr">
        <is>
          <t>Mate Matiwos</t>
        </is>
      </c>
      <c r="E10471" t="inlineStr">
        <is>
          <t>Unknown</t>
        </is>
      </c>
      <c r="F10471" t="inlineStr">
        <is>
          <t>Unknown</t>
        </is>
      </c>
      <c r="G10471" t="n">
        <v>150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2026-05-04</t>
        </is>
      </c>
      <c r="B10472" t="inlineStr">
        <is>
          <t>Botz Coffee</t>
        </is>
      </c>
      <c r="C10472" t="inlineStr">
        <is>
          <t>USA</t>
        </is>
      </c>
      <c r="D10472" t="inlineStr">
        <is>
          <t>Duncan Lot 2004</t>
        </is>
      </c>
      <c r="E10472" t="inlineStr">
        <is>
          <t>Unknown</t>
        </is>
      </c>
      <c r="F10472" t="inlineStr">
        <is>
          <t>Unknown</t>
        </is>
      </c>
      <c r="G10472" t="n">
        <v>150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2026-05-04</t>
        </is>
      </c>
      <c r="B10473" t="inlineStr">
        <is>
          <t>Botz Coffee</t>
        </is>
      </c>
      <c r="C10473" t="inlineStr">
        <is>
          <t>USA</t>
        </is>
      </c>
      <c r="D10473" t="inlineStr">
        <is>
          <t>Finca El Espejo</t>
        </is>
      </c>
      <c r="E10473" t="inlineStr">
        <is>
          <t>Unknown</t>
        </is>
      </c>
      <c r="F10473" t="inlineStr">
        <is>
          <t>Unknown</t>
        </is>
      </c>
      <c r="G10473" t="n">
        <v>150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2026-05-04</t>
        </is>
      </c>
      <c r="B10474" t="inlineStr">
        <is>
          <t>Botz Coffee</t>
        </is>
      </c>
      <c r="C10474" t="inlineStr">
        <is>
          <t>USA</t>
        </is>
      </c>
      <c r="D10474" t="inlineStr">
        <is>
          <t>Chombi Plot</t>
        </is>
      </c>
      <c r="E10474" t="inlineStr">
        <is>
          <t>Unknown</t>
        </is>
      </c>
      <c r="F10474" t="inlineStr">
        <is>
          <t>Unknown</t>
        </is>
      </c>
      <c r="G10474" t="n">
        <v>150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2026-05-04</t>
        </is>
      </c>
      <c r="B10475" t="inlineStr">
        <is>
          <t>Botz Coffee</t>
        </is>
      </c>
      <c r="C10475" t="inlineStr">
        <is>
          <t>USA</t>
        </is>
      </c>
      <c r="D10475" t="inlineStr">
        <is>
          <t>Keramo</t>
        </is>
      </c>
      <c r="E10475" t="inlineStr">
        <is>
          <t>Unknown</t>
        </is>
      </c>
      <c r="F10475" t="inlineStr">
        <is>
          <t>Unknown</t>
        </is>
      </c>
      <c r="G10475" t="n">
        <v>150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2026-05-04</t>
        </is>
      </c>
      <c r="B10476" t="inlineStr">
        <is>
          <t>Botz Coffee</t>
        </is>
      </c>
      <c r="C10476" t="inlineStr">
        <is>
          <t>USA</t>
        </is>
      </c>
      <c r="D10476" t="inlineStr">
        <is>
          <t>Las Perlitas 3.0</t>
        </is>
      </c>
      <c r="E10476" t="inlineStr">
        <is>
          <t>Unknown</t>
        </is>
      </c>
      <c r="F10476" t="inlineStr">
        <is>
          <t>Unknown</t>
        </is>
      </c>
      <c r="G10476" t="n">
        <v>150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2026-05-04</t>
        </is>
      </c>
      <c r="B10477" t="inlineStr">
        <is>
          <t>Botz Coffee</t>
        </is>
      </c>
      <c r="C10477" t="inlineStr">
        <is>
          <t>USA</t>
        </is>
      </c>
      <c r="D10477" t="inlineStr">
        <is>
          <t>Tuke Yute</t>
        </is>
      </c>
      <c r="E10477" t="inlineStr">
        <is>
          <t>Unknown</t>
        </is>
      </c>
      <c r="F10477" t="inlineStr">
        <is>
          <t>Unknown</t>
        </is>
      </c>
      <c r="G10477" t="n">
        <v>150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2026-05-04</t>
        </is>
      </c>
      <c r="B10478" t="inlineStr">
        <is>
          <t>Botz Coffee</t>
        </is>
      </c>
      <c r="C10478" t="inlineStr">
        <is>
          <t>USA</t>
        </is>
      </c>
      <c r="D10478" t="inlineStr">
        <is>
          <t>Mariagracia Echeandia</t>
        </is>
      </c>
      <c r="E10478" t="inlineStr">
        <is>
          <t>Unknown</t>
        </is>
      </c>
      <c r="F10478" t="inlineStr">
        <is>
          <t>Unknown</t>
        </is>
      </c>
      <c r="G10478" t="n">
        <v>150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2026-05-04</t>
        </is>
      </c>
      <c r="B10479" t="inlineStr">
        <is>
          <t>Botz Coffee</t>
        </is>
      </c>
      <c r="C10479" t="inlineStr">
        <is>
          <t>USA</t>
        </is>
      </c>
      <c r="D10479" t="inlineStr">
        <is>
          <t>Finca Artemira</t>
        </is>
      </c>
      <c r="E10479" t="inlineStr">
        <is>
          <t>Unknown</t>
        </is>
      </c>
      <c r="F10479" t="inlineStr">
        <is>
          <t>Unknown</t>
        </is>
      </c>
      <c r="G10479" t="n">
        <v>150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2026-05-04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Finca La Guaca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2026-05-04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La Llanada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2026-05-04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El Sol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2026-05-04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La Pradera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2026-05-04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Aristóbulo Rayo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2026-05-04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Brayan Joven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2026-05-04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La Esmeralda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2026-05-04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La Concepcion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2026-05-04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Bochessa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2026-05-04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Marimira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2026-05-04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Pedro Garcia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2026-05-04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Fredesvinda Estela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2026-05-04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Hugo Gonzalez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2026-05-04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German Ortiz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2026-05-04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Las Afiladeras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2026-05-03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[Rested] LandraceWashedTagel Alemayehu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2026-05-03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[Rested] Purple CaturraMora Azul WashedMonteblanco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2026-05-03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[Rested] CastilloThermal Shock DecafFinca El Paraiso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2026-05-03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Pink BourbonPeachFinca El Paraiso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151.2</v>
      </c>
      <c r="J10498" t="inlineStr">
        <is>
          <t>Yes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2026-05-03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[Rested] GeshaLetty BermudezFinca El Paraiso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2026-05-03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CastilloThermal Shock DecafFinca El Paraiso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129.6</v>
      </c>
      <c r="J10500" t="inlineStr">
        <is>
          <t>Yes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2026-05-03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MaracaturraWashedFinca El Socorro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129.6</v>
      </c>
      <c r="J10501" t="inlineStr">
        <is>
          <t>Yes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2026-05-03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[Rested] GeshaNatural Lot 909Janson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2026-05-03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LandraceWashedGetachew Zeleke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126</v>
      </c>
      <c r="J10503" t="inlineStr">
        <is>
          <t>Yes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2026-05-03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[Rested] LandraceAnaerobic NaturalMelese Wolde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2026-05-03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GeshaSalma BermudezFinca El Paraiso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201.6</v>
      </c>
      <c r="J10505" t="inlineStr">
        <is>
          <t>Yes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2026-05-03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Typica MejoradoNaturalHacienda La Papaya, Yunguilla Farm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136.8</v>
      </c>
      <c r="J10506" t="inlineStr">
        <is>
          <t>Yes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2026-05-03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[Rested] Caturra, BourbonNectar Citrullus WashedMonteblanco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2026-05-03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[Rested] GeshaNatural Lot 15El Burro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2026-05-03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[Rested] Pink Bourbon + GeshaWashedFinca Los Capachos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2026-05-03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Purple CaturraPineapple WashedFinca Monteblanco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122.4</v>
      </c>
      <c r="J10510" t="inlineStr">
        <is>
          <t>Yes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2026-05-03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[Rested] CastilloLycheeFinca El Paraiso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2026-05-03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[Rested] GeshaSemi WashedRafael Velasco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2026-05-03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GeshaNaturalFinca Inmaculada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273.6</v>
      </c>
      <c r="J10513" t="inlineStr">
        <is>
          <t>Yes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2026-05-03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CatimorAnaerobic Yeast WashedYi Nian Yi Su Collective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129.6</v>
      </c>
      <c r="J10514" t="inlineStr">
        <is>
          <t>Yes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2026-05-03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[Rested] GeshaWashed DRDEl Burro Lot 16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2026-05-03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[Rested] GeshaWashedFinca Nuguo, Lot 892 NWS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2026-05-03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Pink Bourbon + GeshaWashedFinca Los Capachos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151.2</v>
      </c>
      <c r="J10517" t="inlineStr">
        <is>
          <t>Yes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2026-05-03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GeshaFirestone WashedAuromar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252</v>
      </c>
      <c r="J10518" t="inlineStr">
        <is>
          <t>Yes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2026-05-03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GeshaLetty BermudezFinca El Paraiso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208.8</v>
      </c>
      <c r="J10519" t="inlineStr">
        <is>
          <t>Yes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2026-05-03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[Rested] GeshaNatural El VeloHacienda La Esmeralda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2026-05-03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[Rested] San JuanXO NaturalFinca Potosi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2026-05-03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[Rested] GeshaNatural ASD T2DElida Estate, Lot Plano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2026-05-03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[Rested] Typica MejoradoNaturalHacienda La Papaya, Yunguilla Farm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2026-05-03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Roaster's Choice Subscription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2026-05-03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[Rested] Typica MejoradoWashedHacienda La Papaya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2026-05-03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[Rested] GeshaNaturalAbu Coffee, GN‑3170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381.6</v>
      </c>
      <c r="J10526" t="inlineStr">
        <is>
          <t>Yes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2026-05-03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[Rested] LandraceWashedHabtamu Fekadu Aga, Chelbesa Outgrowers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2026-05-03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[Rested] GeshaSalma BermudezFinca El Paraiso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201.6</v>
      </c>
      <c r="J10528" t="inlineStr">
        <is>
          <t>Yes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2026-05-03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Typica MejoradoYeast Inoculated WashedHacienda La Papaya, Yacuri Farm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133.2</v>
      </c>
      <c r="J10529" t="inlineStr">
        <is>
          <t>Yes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2026-05-03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GeshaSemi WashedRafael Velasco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144</v>
      </c>
      <c r="J10530" t="inlineStr">
        <is>
          <t>Yes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2026-05-03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[Rested] GeshaWashedFinca Mi Finquita, Lot E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2026-05-03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[Rested] SL28WashedJardines del Eden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212.4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2026-05-03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[Rested] GeshaWashedAbu Coffee, GW‑3210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367.2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2026-05-03</t>
        </is>
      </c>
      <c r="B10534" t="inlineStr">
        <is>
          <t>Sey Coffee</t>
        </is>
      </c>
      <c r="C10534" t="inlineStr">
        <is>
          <t>USA</t>
        </is>
      </c>
      <c r="D10534" t="inlineStr">
        <is>
          <t>2026 Wilson Alba; Sierra Morena, 2nd Harvest - Colombia</t>
        </is>
      </c>
      <c r="E10534" t="inlineStr">
        <is>
          <t>Unknown</t>
        </is>
      </c>
      <c r="F10534" t="inlineStr">
        <is>
          <t>Unknown</t>
        </is>
      </c>
      <c r="G10534" t="n">
        <v>250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2026-05-03</t>
        </is>
      </c>
      <c r="B10535" t="inlineStr">
        <is>
          <t>Sey Coffee</t>
        </is>
      </c>
      <c r="C10535" t="inlineStr">
        <is>
          <t>USA</t>
        </is>
      </c>
      <c r="D10535" t="inlineStr">
        <is>
          <t>2026 Neto; La Margarita, Yellow Gesha Reserve Lot - Peru</t>
        </is>
      </c>
      <c r="E10535" t="inlineStr">
        <is>
          <t>Unknown</t>
        </is>
      </c>
      <c r="F10535" t="inlineStr">
        <is>
          <t>Unknown</t>
        </is>
      </c>
      <c r="G10535" t="n">
        <v>250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2026-05-03</t>
        </is>
      </c>
      <c r="B10536" t="inlineStr">
        <is>
          <t>Sey Coffee</t>
        </is>
      </c>
      <c r="C10536" t="inlineStr">
        <is>
          <t>USA</t>
        </is>
      </c>
      <c r="D10536" t="inlineStr">
        <is>
          <t>2026 Neto; La Margarita, Sidra Reserve Lot - Peru</t>
        </is>
      </c>
      <c r="E10536" t="inlineStr">
        <is>
          <t>Unknown</t>
        </is>
      </c>
      <c r="F10536" t="inlineStr">
        <is>
          <t>Unknown</t>
        </is>
      </c>
      <c r="G10536" t="n">
        <v>250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2026-05-03</t>
        </is>
      </c>
      <c r="B10537" t="inlineStr">
        <is>
          <t>Sey Coffee</t>
        </is>
      </c>
      <c r="C10537" t="inlineStr">
        <is>
          <t>USA</t>
        </is>
      </c>
      <c r="D10537" t="inlineStr">
        <is>
          <t>2026 Bukeye; Musumba, Lot #1 - Burundi</t>
        </is>
      </c>
      <c r="E10537" t="inlineStr">
        <is>
          <t>Unknown</t>
        </is>
      </c>
      <c r="F10537" t="inlineStr">
        <is>
          <t>Unknown</t>
        </is>
      </c>
      <c r="G10537" t="n">
        <v>250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2026-05-03</t>
        </is>
      </c>
      <c r="B10538" t="inlineStr">
        <is>
          <t>Sey Coffee</t>
        </is>
      </c>
      <c r="C10538" t="inlineStr">
        <is>
          <t>USA</t>
        </is>
      </c>
      <c r="D10538" t="inlineStr">
        <is>
          <t>2026 Jhon Saenz; Aromas De Aniz - Peru</t>
        </is>
      </c>
      <c r="E10538" t="inlineStr">
        <is>
          <t>Unknown</t>
        </is>
      </c>
      <c r="F10538" t="inlineStr">
        <is>
          <t>Unknown</t>
        </is>
      </c>
      <c r="G10538" t="n">
        <v>250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2026-05-03</t>
        </is>
      </c>
      <c r="B10539" t="inlineStr">
        <is>
          <t>Sey Coffee</t>
        </is>
      </c>
      <c r="C10539" t="inlineStr">
        <is>
          <t>USA</t>
        </is>
      </c>
      <c r="D10539" t="inlineStr">
        <is>
          <t>2026 Samuel Aragon; Caminos Del Inka, Gesha - Peru</t>
        </is>
      </c>
      <c r="E10539" t="inlineStr">
        <is>
          <t>Unknown</t>
        </is>
      </c>
      <c r="F10539" t="inlineStr">
        <is>
          <t>Unknown</t>
        </is>
      </c>
      <c r="G10539" t="n">
        <v>250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2026-05-03</t>
        </is>
      </c>
      <c r="B10540" t="inlineStr">
        <is>
          <t>Sey Coffee</t>
        </is>
      </c>
      <c r="C10540" t="inlineStr">
        <is>
          <t>USA</t>
        </is>
      </c>
      <c r="D10540" t="inlineStr">
        <is>
          <t>2026 Wilbert Almanza; Bella Rosa - Peru</t>
        </is>
      </c>
      <c r="E10540" t="inlineStr">
        <is>
          <t>Unknown</t>
        </is>
      </c>
      <c r="F10540" t="inlineStr">
        <is>
          <t>Unknown</t>
        </is>
      </c>
      <c r="G10540" t="n">
        <v>250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2026-05-03</t>
        </is>
      </c>
      <c r="B10541" t="inlineStr">
        <is>
          <t>Sey Coffee</t>
        </is>
      </c>
      <c r="C10541" t="inlineStr">
        <is>
          <t>USA</t>
        </is>
      </c>
      <c r="D10541" t="inlineStr">
        <is>
          <t>2026 Diego Parra; La Hacienda, 2nd Harvest - Colombia</t>
        </is>
      </c>
      <c r="E10541" t="inlineStr">
        <is>
          <t>Unknown</t>
        </is>
      </c>
      <c r="F10541" t="inlineStr">
        <is>
          <t>Unknown</t>
        </is>
      </c>
      <c r="G10541" t="n">
        <v>250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2026-05-03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Armando Hurtado; Los Pinos - Peru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2026-05-03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Ruvumu - Burundi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2026-05-03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Servio Botina; El Cedro - Colombia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2026-05-03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Samuel &amp; Mario Muriel; Los Cedros - Peru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2026-05-03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Perlitas - Colombia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2026-05-03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Ruarai; AA Separation - Kenya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2026-05-03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Candelaria Santos; Tres De Mayo - Peru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2026-05-03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Umoco; Busambo Hill - Burundi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2026-05-03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David Berrio; Chiroso, New Season - Colombia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2026-05-03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Genezard Perez; Vista Alegre - Peru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2026-05-03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Victor Dota - Ecuador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2026-05-03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Guchienda Estate; AA Separation - Kenya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187.2</v>
      </c>
      <c r="J10553" t="inlineStr">
        <is>
          <t>Yes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2026-05-03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Ninga; Bumba Hill, May 15th Harvest - Burundi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180</v>
      </c>
      <c r="J10554" t="inlineStr">
        <is>
          <t>Yes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2026-05-03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Octavio Rueda; El Mirador, End Of Season - Colombia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2026-05-03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Lisbeth Quispe; Yanacocha - Peru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2026-05-03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William Ortiz; La Cabaña, Chiroso - Colombia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2026-05-03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Juan Jose Huillca; Lot #Y-3 - Peru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2026-05-03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Vicente Regalado; La Capilla - Ecuador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2026-05-03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Wilson Alba; Sierra Morena, End of Season - Colombia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199.8</v>
      </c>
      <c r="J10560" t="inlineStr">
        <is>
          <t>Yes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2026-05-03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Jhon Alexander Bermudez; Finca La Estrella - Colombia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187.2</v>
      </c>
      <c r="J10561" t="inlineStr">
        <is>
          <t>Yes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2026-05-03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Marlene Rojas; El Nevado - Peru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234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2026-05-03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Reynaldo Luque; Nueva Esperanza - Peru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2026-05-03</t>
        </is>
      </c>
      <c r="B10564" t="inlineStr">
        <is>
          <t>Botz Coffee</t>
        </is>
      </c>
      <c r="C10564" t="inlineStr">
        <is>
          <t>USA</t>
        </is>
      </c>
      <c r="D10564" t="inlineStr">
        <is>
          <t>Calixto Quispe Mullisaca</t>
        </is>
      </c>
      <c r="E10564" t="inlineStr">
        <is>
          <t>Unknown</t>
        </is>
      </c>
      <c r="F10564" t="inlineStr">
        <is>
          <t>Unknown</t>
        </is>
      </c>
      <c r="G10564" t="n">
        <v>150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2026-05-03</t>
        </is>
      </c>
      <c r="B10565" t="inlineStr">
        <is>
          <t>Botz Coffee</t>
        </is>
      </c>
      <c r="C10565" t="inlineStr">
        <is>
          <t>USA</t>
        </is>
      </c>
      <c r="D10565" t="inlineStr">
        <is>
          <t>La Esperanza</t>
        </is>
      </c>
      <c r="E10565" t="inlineStr">
        <is>
          <t>Unknown</t>
        </is>
      </c>
      <c r="F10565" t="inlineStr">
        <is>
          <t>Unknown</t>
        </is>
      </c>
      <c r="G10565" t="n">
        <v>150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2026-05-03</t>
        </is>
      </c>
      <c r="B10566" t="inlineStr">
        <is>
          <t>Botz Coffee</t>
        </is>
      </c>
      <c r="C10566" t="inlineStr">
        <is>
          <t>USA</t>
        </is>
      </c>
      <c r="D10566" t="inlineStr">
        <is>
          <t>Moises Ccalla</t>
        </is>
      </c>
      <c r="E10566" t="inlineStr">
        <is>
          <t>Unknown</t>
        </is>
      </c>
      <c r="F10566" t="inlineStr">
        <is>
          <t>Unknown</t>
        </is>
      </c>
      <c r="G10566" t="n">
        <v>150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2026-05-03</t>
        </is>
      </c>
      <c r="B10567" t="inlineStr">
        <is>
          <t>Botz Coffee</t>
        </is>
      </c>
      <c r="C10567" t="inlineStr">
        <is>
          <t>USA</t>
        </is>
      </c>
      <c r="D10567" t="inlineStr">
        <is>
          <t>Mate Matiwos</t>
        </is>
      </c>
      <c r="E10567" t="inlineStr">
        <is>
          <t>Unknown</t>
        </is>
      </c>
      <c r="F10567" t="inlineStr">
        <is>
          <t>Unknown</t>
        </is>
      </c>
      <c r="G10567" t="n">
        <v>150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2026-05-03</t>
        </is>
      </c>
      <c r="B10568" t="inlineStr">
        <is>
          <t>Botz Coffee</t>
        </is>
      </c>
      <c r="C10568" t="inlineStr">
        <is>
          <t>USA</t>
        </is>
      </c>
      <c r="D10568" t="inlineStr">
        <is>
          <t>Nguisse Nare</t>
        </is>
      </c>
      <c r="E10568" t="inlineStr">
        <is>
          <t>Unknown</t>
        </is>
      </c>
      <c r="F10568" t="inlineStr">
        <is>
          <t>Unknown</t>
        </is>
      </c>
      <c r="G10568" t="n">
        <v>150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2026-05-03</t>
        </is>
      </c>
      <c r="B10569" t="inlineStr">
        <is>
          <t>Botz Coffee</t>
        </is>
      </c>
      <c r="C10569" t="inlineStr">
        <is>
          <t>USA</t>
        </is>
      </c>
      <c r="D10569" t="inlineStr">
        <is>
          <t>Bekele Kechara</t>
        </is>
      </c>
      <c r="E10569" t="inlineStr">
        <is>
          <t>Unknown</t>
        </is>
      </c>
      <c r="F10569" t="inlineStr">
        <is>
          <t>Unknown</t>
        </is>
      </c>
      <c r="G10569" t="n">
        <v>150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2026-05-03</t>
        </is>
      </c>
      <c r="B10570" t="inlineStr">
        <is>
          <t>Botz Coffee</t>
        </is>
      </c>
      <c r="C10570" t="inlineStr">
        <is>
          <t>USA</t>
        </is>
      </c>
      <c r="D10570" t="inlineStr">
        <is>
          <t>Mate Matiwos</t>
        </is>
      </c>
      <c r="E10570" t="inlineStr">
        <is>
          <t>Unknown</t>
        </is>
      </c>
      <c r="F10570" t="inlineStr">
        <is>
          <t>Unknown</t>
        </is>
      </c>
      <c r="G10570" t="n">
        <v>150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2026-05-03</t>
        </is>
      </c>
      <c r="B10571" t="inlineStr">
        <is>
          <t>Botz Coffee</t>
        </is>
      </c>
      <c r="C10571" t="inlineStr">
        <is>
          <t>USA</t>
        </is>
      </c>
      <c r="D10571" t="inlineStr">
        <is>
          <t>Duncan Lot 2004</t>
        </is>
      </c>
      <c r="E10571" t="inlineStr">
        <is>
          <t>Unknown</t>
        </is>
      </c>
      <c r="F10571" t="inlineStr">
        <is>
          <t>Unknown</t>
        </is>
      </c>
      <c r="G10571" t="n">
        <v>150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2026-05-03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Finca El Espejo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2026-05-03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Chombi Plot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2026-05-03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Keramo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2026-05-03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Las Perlitas 3.0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2026-05-03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Tuke Yute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2026-05-03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Mariagracia Echeandia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2026-05-03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Finca Artemira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2026-05-03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Finca La Guaca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2026-05-03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La Llanada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2026-05-03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El Sol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2026-05-03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La Pradera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2026-05-03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Aristóbulo Rayo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2026-05-03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Brayan Joven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2026-05-03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La Esmeralda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2026-05-03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La Concepcion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2026-05-03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Bochessa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2026-05-03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Marimira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2026-05-03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Pedro Garcia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2026-05-03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Fredesvinda Estela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2026-05-03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Hugo Gonzalez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2026-05-03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German Ortiz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2026-05-03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Las Afiladeras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2026-05-03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[Rested] GeshaNatural ASD T2DElida Estate, Lot Plano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2026-05-03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[Rested] GeshaNatural El VeloHacienda La Esmeralda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2026-05-03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[Rested] GeshaWashedFinca Mi Finquita, Lot E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2026-05-03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[Rested] SL28WashedJardines del Eden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212.4</v>
      </c>
      <c r="J10597" t="inlineStr">
        <is>
          <t>Yes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2026-05-03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GeshaSemi WashedRafael Velasco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144</v>
      </c>
      <c r="J10598" t="inlineStr">
        <is>
          <t>Yes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2026-05-03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[Rested] Typica MejoradoNaturalHacienda La Papaya, Yunguilla Farm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2026-05-03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Pink Bourbon + GeshaWashedFinca Los Capachos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151.2</v>
      </c>
      <c r="J10600" t="inlineStr">
        <is>
          <t>Yes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2026-05-03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GeshaSalma BermudezFinca El Paraiso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201.6</v>
      </c>
      <c r="J10601" t="inlineStr">
        <is>
          <t>Yes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2026-05-03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[Rested] LandraceAnaerobic NaturalMelese Wolde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2026-05-03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[Rested] GeshaSalma BermudezFinca El Paraiso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201.6</v>
      </c>
      <c r="J10603" t="inlineStr">
        <is>
          <t>Yes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2026-05-03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Roaster's Choice Subscription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2026-05-03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MaracaturraWashedFinca El Socorro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129.6</v>
      </c>
      <c r="J10605" t="inlineStr">
        <is>
          <t>Yes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2026-05-03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[Rested] GeshaSemi WashedRafael Velasco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2026-05-03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[Rested] LandraceWashedTagel Alemayehu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2026-05-03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[Rested] GeshaWashedFinca Nuguo, Lot 892 NWS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2026-05-03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GeshaLetty BermudezFinca El Paraiso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208.8</v>
      </c>
      <c r="J10609" t="inlineStr">
        <is>
          <t>Yes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2026-05-03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[Rested] Pink Bourbon + GeshaWashedFinca Los Capachos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2026-05-03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GeshaNaturalFinca Inmaculada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273.6</v>
      </c>
      <c r="J10611" t="inlineStr">
        <is>
          <t>Yes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2026-05-03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Purple CaturraPineapple WashedFinca Monteblanco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122.4</v>
      </c>
      <c r="J10612" t="inlineStr">
        <is>
          <t>Yes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2026-05-03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[Rested] GeshaWashed DRDEl Burro Lot 16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2026-05-03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Typica MejoradoNaturalHacienda La Papaya, Yunguilla Farm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136.8</v>
      </c>
      <c r="J10614" t="inlineStr">
        <is>
          <t>Yes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2026-05-03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[Rested] GeshaNatural Lot 15El Burro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2026-05-03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[Rested] Caturra, BourbonNectar Citrullus WashedMonteblanco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2026-05-03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[Rested] CastilloThermal Shock DecafFinca El Paraiso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2026-05-03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[Rested] GeshaLetty BermudezFinca El Paraiso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2026-05-03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[Rested] GeshaNatural Lot 909Janson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2026-05-03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[Rested] GeshaWashedAbu Coffee, GW‑3210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367.2</v>
      </c>
      <c r="J10620" t="inlineStr">
        <is>
          <t>Yes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2026-05-03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[Rested] GeshaNaturalAbu Coffee, GN‑3170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381.6</v>
      </c>
      <c r="J10621" t="inlineStr">
        <is>
          <t>Yes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2026-05-03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[Rested] LandraceWashedHabtamu Fekadu Aga, Chelbesa Outgrowers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2026-05-03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[Rested] CastilloLycheeFinca El Paraiso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2026-05-03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Typica MejoradoYeast Inoculated WashedHacienda La Papaya, Yacuri Farm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133.2</v>
      </c>
      <c r="J10624" t="inlineStr">
        <is>
          <t>Yes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2026-05-03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GeshaFirestone WashedAuromar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252</v>
      </c>
      <c r="J10625" t="inlineStr">
        <is>
          <t>Yes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2026-05-03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CatimorAnaerobic Yeast WashedYi Nian Yi Su Collective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129.6</v>
      </c>
      <c r="J10626" t="inlineStr">
        <is>
          <t>Yes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2026-05-03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[Rested] Purple CaturraMora Azul WashedMonteblanco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2026-05-03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[Rested] San JuanXO NaturalFinca Potosi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2026-05-03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CastilloThermal Shock DecafFinca El Paraiso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129.6</v>
      </c>
      <c r="J10629" t="inlineStr">
        <is>
          <t>Yes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2026-05-03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[Rested] Typica MejoradoWashedHacienda La Papaya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2026-05-03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Pink BourbonPeachFinca El Paraiso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151.2</v>
      </c>
      <c r="J10631" t="inlineStr">
        <is>
          <t>Yes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2026-05-03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LandraceWashedGetachew Zeleke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126</v>
      </c>
      <c r="J10632" t="inlineStr">
        <is>
          <t>Yes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2026-05-03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Wilson Alba; Sierra Morena, 2nd Harvest - Colombia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2026-05-03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Neto; La Margarita, Yellow Gesha Reserve Lot - Peru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2026-05-03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Neto; La Margarita, Sidra Reserve Lot - Peru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2026-05-03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Bukeye; Musumba, Lot #1 - Burundi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2026-05-03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Jhon Saenz; Aromas De Aniz - Peru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2026-05-03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Samuel Aragon; Caminos Del Inka, Gesha - Peru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2026-05-03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Wilbert Almanza; Bella Rosa - Peru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2026-05-03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Diego Parra; La Hacienda, 2nd Harvest - Colombia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2026-05-03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Armando Hurtado; Los Pinos - Peru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2026-05-03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Ruvumu - Burundi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2026-05-03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Servio Botina; El Cedro - Colombia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2026-05-03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Samuel &amp; Mario Muriel; Los Cedros - Peru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2026-05-03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Perlitas - Colombia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2026-05-03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Ruarai; AA Separation - Kenya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2026-05-03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Candelaria Santos; Tres De Mayo - Peru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2026-05-03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Umoco; Busambo Hill - Burundi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2026-05-03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David Berrio; Chiroso, New Season - Colombia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2026-05-03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Genezard Perez; Vista Alegre - Peru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2026-05-03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Victor Dota - Ecuador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2026-05-03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Guchienda Estate; AA Separation - Kenya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187.2</v>
      </c>
      <c r="J10652" t="inlineStr">
        <is>
          <t>Yes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2026-05-03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Ninga; Bumba Hill, May 15th Harvest - Burundi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180</v>
      </c>
      <c r="J10653" t="inlineStr">
        <is>
          <t>Yes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2026-05-03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Octavio Rueda; El Mirador, End Of Season - Colombia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2026-05-03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Lisbeth Quispe; Yanacocha - Peru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2026-05-03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William Ortiz; La Cabaña, Chiroso - Colombia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2026-05-03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Juan Jose Huillca; Lot #Y-3 - Peru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2026-05-03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Vicente Regalado; La Capilla - Ecuador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2026-05-03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Wilson Alba; Sierra Morena, End of Season - Colombia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199.8</v>
      </c>
      <c r="J10659" t="inlineStr">
        <is>
          <t>Yes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2026-05-03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Jhon Alexander Bermudez; Finca La Estrella - Colombia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187.2</v>
      </c>
      <c r="J10660" t="inlineStr">
        <is>
          <t>Yes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2026-05-03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Marlene Rojas; El Nevado - Peru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234</v>
      </c>
      <c r="J10661" t="inlineStr">
        <is>
          <t>Yes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2026-05-03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Reynaldo Luque; Nueva Esperanza - Peru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2026-05-03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Calixto Quispe Mullisaca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2026-05-03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La Esperanza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2026-05-03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Moises Ccalla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2026-05-03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Mate Matiwos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2026-05-03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Nguisse Nare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2026-05-03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Bekele Kechara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2026-05-03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Mate Matiwos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2026-05-03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Duncan Lot 2004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2026-05-03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Finca El Espejo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2026-05-03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Chombi Plot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2026-05-03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Keramo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2026-05-03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Las Perlitas 3.0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2026-05-03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Tuke Yute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2026-05-03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Mariagracia Echeandia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2026-05-03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Finca Artemira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2026-05-03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Finca La Guaca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2026-05-03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La Llanada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2026-05-03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El Sol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2026-05-03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La Pradera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2026-05-03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Aristóbulo Rayo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2026-05-03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Brayan Joven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2026-05-03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La Esmeralda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2026-05-03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La Concepcion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2026-05-03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Bochessa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2026-05-03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Marimira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2026-05-03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Pedro Garcia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2026-05-03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Fredesvinda Estela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2026-05-03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Hugo Gonzalez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2026-05-03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German Ortiz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2026-05-03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Las Afiladeras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2026-05-03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[Rested] San JuanXO NaturalFinca Potosi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2026-05-03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[Rested] GeshaWashedFinca Mi Finquita, Lot E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2026-05-03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Pink Bourbon + GeshaWashedFinca Los Capachos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151.2</v>
      </c>
      <c r="J10695" t="inlineStr">
        <is>
          <t>Yes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2026-05-03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[Rested] Purple CaturraMora Azul WashedMonteblanco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2026-05-03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[Rested] LandraceAnaerobic NaturalMelese Wolde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2026-05-03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GeshaSemi WashedRafael Velasco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144</v>
      </c>
      <c r="J10698" t="inlineStr">
        <is>
          <t>Yes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2026-05-03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Typica MejoradoYeast Inoculated WashedHacienda La Papaya, Yacuri Farm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133.2</v>
      </c>
      <c r="J10699" t="inlineStr">
        <is>
          <t>Yes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2026-05-03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GeshaSalma BermudezFinca El Paraiso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201.6</v>
      </c>
      <c r="J10700" t="inlineStr">
        <is>
          <t>Yes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2026-05-03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[Rested] GeshaNaturalAbu Coffee, GN‑3170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381.6</v>
      </c>
      <c r="J10701" t="inlineStr">
        <is>
          <t>Yes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2026-05-03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[Rested] GeshaSalma BermudezFinca El Paraiso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201.6</v>
      </c>
      <c r="J10702" t="inlineStr">
        <is>
          <t>Yes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2026-05-03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GeshaLetty BermudezFinca El Paraiso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208.8</v>
      </c>
      <c r="J10703" t="inlineStr">
        <is>
          <t>Yes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2026-05-03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GeshaNaturalFinca Inmaculada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273.6</v>
      </c>
      <c r="J10704" t="inlineStr">
        <is>
          <t>Yes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2026-05-03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CastilloThermal Shock DecafFinca El Paraiso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129.6</v>
      </c>
      <c r="J10705" t="inlineStr">
        <is>
          <t>Yes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2026-05-03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Purple CaturraPineapple WashedFinca Monteblanco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122.4</v>
      </c>
      <c r="J10706" t="inlineStr">
        <is>
          <t>Yes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2026-05-03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[Rested] GeshaNatural El VeloHacienda La Esmeralda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2026-05-03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Typica MejoradoNaturalHacienda La Papaya, Yunguilla Farm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136.8</v>
      </c>
      <c r="J10708" t="inlineStr">
        <is>
          <t>Yes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2026-05-03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[Rested] GeshaWashedFinca Nuguo, Lot 892 NWS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2026-05-03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[Rested] Typica MejoradoNaturalHacienda La Papaya, Yunguilla Farm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2026-05-03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[Rested] Typica MejoradoWashedHacienda La Papaya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2026-05-03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[Rested] GeshaNatural Lot 15El Burro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2026-05-03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[Rested] CastilloThermal Shock DecafFinca El Paraiso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2026-05-03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[Rested] GeshaWashed DRDEl Burro Lot 16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2026-05-03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MaracaturraWashedFinca El Socorro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129.6</v>
      </c>
      <c r="J10715" t="inlineStr">
        <is>
          <t>Yes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2026-05-03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[Rested] Pink Bourbon + GeshaWashedFinca Los Capachos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2026-05-03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GeshaFirestone WashedAuromar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252</v>
      </c>
      <c r="J10717" t="inlineStr">
        <is>
          <t>Yes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2026-05-03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LandraceWashedGetachew Zeleke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126</v>
      </c>
      <c r="J10718" t="inlineStr">
        <is>
          <t>Yes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2026-05-03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[Rested] GeshaWashedAbu Coffee, GW‑3210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367.2</v>
      </c>
      <c r="J10719" t="inlineStr">
        <is>
          <t>Yes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2026-05-03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[Rested] GeshaNatural Lot 909Janson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2026-05-03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[Rested] LandraceWashedHabtamu Fekadu Aga, Chelbesa Outgrowers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2026-05-03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[Rested] GeshaSemi WashedRafael Velasco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2026-05-03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[Rested] CastilloLycheeFinca El Paraiso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2026-05-03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CatimorAnaerobic Yeast WashedYi Nian Yi Su Collective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129.6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2026-05-03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[Rested] GeshaNatural ASD T2DElida Estate, Lot Plano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2026-05-03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[Rested] GeshaLetty BermudezFinca El Paraiso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2026-05-03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[Rested] Caturra, BourbonNectar Citrullus WashedMonteblanco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2026-05-03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[Rested] LandraceWashedTagel Alemayehu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2026-05-03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[Rested] SL28WashedJardines del Eden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212.4</v>
      </c>
      <c r="J10729" t="inlineStr">
        <is>
          <t>Yes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2026-05-03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Pink BourbonPeachFinca El Paraiso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151.2</v>
      </c>
      <c r="J10730" t="inlineStr">
        <is>
          <t>Yes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2026-05-03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Roaster's Choice Subscription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2026-05-03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Wilson Alba; Sierra Morena, 2nd Harvest - Colombia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2026-05-03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Neto; La Margarita, Yellow Gesha Reserve Lot - Peru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2026-05-03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Neto; La Margarita, Sidra Reserve Lot - Peru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2026-05-03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Bukeye; Musumba, Lot #1 - Burundi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2026-05-03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Jhon Saenz; Aromas De Aniz - Peru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2026-05-03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Samuel Aragon; Caminos Del Inka, Gesha - Peru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2026-05-03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Wilbert Almanza; Bella Rosa - Peru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2026-05-03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Diego Parra; La Hacienda, 2nd Harvest - Colombia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2026-05-03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Armando Hurtado; Los Pinos - Peru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2026-05-03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Ruvumu - Burundi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2026-05-03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Servio Botina; El Cedro - Colombia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2026-05-03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Samuel &amp; Mario Muriel; Los Cedros - Peru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2026-05-03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Perlitas - Colombia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2026-05-03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Ruarai; AA Separation - Kenya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2026-05-03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Candelaria Santos; Tres De Mayo - Peru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2026-05-03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Umoco; Busambo Hill - Burundi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2026-05-03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David Berrio; Chiroso, New Season - Colombia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2026-05-03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Genezard Perez; Vista Alegre - Peru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2026-05-03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Victor Dota - Ecuador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2026-05-03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Guchienda Estate; AA Separation - Kenya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187.2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2026-05-03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Ninga; Bumba Hill, May 15th Harvest - Burundi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180</v>
      </c>
      <c r="J10752" t="inlineStr">
        <is>
          <t>Yes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2026-05-03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Octavio Rueda; El Mirador, End Of Season - Colombia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2026-05-03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Lisbeth Quispe; Yanacocha - Peru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2026-05-03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William Ortiz; La Cabaña, Chiroso - Colombia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2026-05-03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Juan Jose Huillca; Lot #Y-3 - Peru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2026-05-03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Vicente Regalado; La Capilla - Ecuador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2026-05-03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Wilson Alba; Sierra Morena, End of Season - Colombia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199.8</v>
      </c>
      <c r="J10758" t="inlineStr">
        <is>
          <t>Yes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2026-05-03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Jhon Alexander Bermudez; Finca La Estrella - Colombia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187.2</v>
      </c>
      <c r="J10759" t="inlineStr">
        <is>
          <t>Yes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2026-05-03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Marlene Rojas; El Nevado - Peru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234</v>
      </c>
      <c r="J10760" t="inlineStr">
        <is>
          <t>Yes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2026-05-03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Reynaldo Luque; Nueva Esperanza - Peru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2026-05-03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Calixto Quispe Mullisaca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2026-05-03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La Esperanza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2026-05-03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Moises Ccalla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2026-05-03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Mate Matiwos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2026-05-03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Nguisse Nare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2026-05-03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Bekele Kechara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2026-05-03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Mate Matiwos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2026-05-03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Duncan Lot 2004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2026-05-03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Finca El Espejo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2026-05-03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Chombi Plot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2026-05-03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Keramo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2026-05-03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Las Perlitas 3.0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2026-05-03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Tuke Yute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2026-05-03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Mariagracia Echeandia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2026-05-03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Finca Artemira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2026-05-03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Finca La Guaca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2026-05-03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La Llanada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2026-05-03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El Sol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2026-05-03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La Pradera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2026-05-03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Aristóbulo Rayo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2026-05-03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Brayan Joven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2026-05-03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La Esmeralda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2026-05-03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La Concepcion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2026-05-03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Bochessa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2026-05-03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Marimira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2026-05-03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Pedro Garcia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2026-05-03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Fredesvinda Estela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2026-05-03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Hugo Gonzalez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2026-05-03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German Ortiz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2026-05-03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Las Afiladeras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2026-05-03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[Rested] CastilloThermal Shock DecafFinca El Paraiso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2026-05-03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[Rested] GeshaNaturalAbu Coffee, GN‑3170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381.6</v>
      </c>
      <c r="J10793" t="inlineStr">
        <is>
          <t>Yes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2026-05-03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LandraceWashedGetachew Zeleke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126</v>
      </c>
      <c r="J10794" t="inlineStr">
        <is>
          <t>Yes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2026-05-03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[Rested] LandraceWashedHabtamu Fekadu Aga, Chelbesa Outgrowers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2026-05-03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[Rested] Typica MejoradoNaturalHacienda La Papaya, Yunguilla Farm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2026-05-03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[Rested] GeshaWashedFinca Mi Finquita, Lot E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2026-05-03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Purple CaturraPineapple WashedFinca Monteblanco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122.4</v>
      </c>
      <c r="J10798" t="inlineStr">
        <is>
          <t>Yes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2026-05-03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[Rested] GeshaNatural Lot 15El Burro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2026-05-03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Roaster's Choice Subscription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2026-05-03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[Rested] GeshaNatural Lot 909Janson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2026-05-03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[Rested] Typica MejoradoWashedHacienda La Papaya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2026-05-03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[Rested] Caturra, BourbonNectar Citrullus WashedMonteblanco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2026-05-03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[Rested] SL28WashedJardines del Eden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212.4</v>
      </c>
      <c r="J10804" t="inlineStr">
        <is>
          <t>Yes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2026-05-03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[Rested] GeshaNatural El VeloHacienda La Esmeralda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2026-05-03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[Rested] LandraceAnaerobic NaturalMelese Wolde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2026-05-03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GeshaFirestone WashedAuromar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252</v>
      </c>
      <c r="J10807" t="inlineStr">
        <is>
          <t>Yes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2026-05-03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Pink Bourbon + GeshaWashedFinca Los Capachos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151.2</v>
      </c>
      <c r="J10808" t="inlineStr">
        <is>
          <t>Yes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2026-05-03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GeshaLetty BermudezFinca El Paraiso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208.8</v>
      </c>
      <c r="J10809" t="inlineStr">
        <is>
          <t>Yes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2026-05-03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GeshaNaturalFinca Inmaculada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273.6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2026-05-03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Typica MejoradoYeast Inoculated WashedHacienda La Papaya, Yacuri Farm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133.2</v>
      </c>
      <c r="J10811" t="inlineStr">
        <is>
          <t>Yes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2026-05-03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Typica MejoradoNaturalHacienda La Papaya, Yunguilla Farm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136.8</v>
      </c>
      <c r="J10812" t="inlineStr">
        <is>
          <t>Yes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2026-05-03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GeshaSalma BermudezFinca El Paraiso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201.6</v>
      </c>
      <c r="J10813" t="inlineStr">
        <is>
          <t>Yes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2026-05-03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[Rested] GeshaWashedFinca Nuguo, Lot 892 NWS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2026-05-03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[Rested] CastilloLycheeFinca El Paraiso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2026-05-03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[Rested] GeshaWashedAbu Coffee, GW‑3210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367.2</v>
      </c>
      <c r="J10816" t="inlineStr">
        <is>
          <t>Yes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2026-05-03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GeshaSemi WashedRafael Velasco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144</v>
      </c>
      <c r="J10817" t="inlineStr">
        <is>
          <t>Yes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2026-05-03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CastilloThermal Shock DecafFinca El Paraiso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129.6</v>
      </c>
      <c r="J10818" t="inlineStr">
        <is>
          <t>Yes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2026-05-03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CatimorAnaerobic Yeast WashedYi Nian Yi Su Collective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129.6</v>
      </c>
      <c r="J10819" t="inlineStr">
        <is>
          <t>Yes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2026-05-03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[Rested] GeshaWashed DRDEl Burro Lot 16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2026-05-03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[Rested] San JuanXO NaturalFinca Potosi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2026-05-03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MaracaturraWashedFinca El Socorro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129.6</v>
      </c>
      <c r="J10822" t="inlineStr">
        <is>
          <t>Yes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2026-05-03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[Rested] Purple CaturraMora Azul WashedMonteblanco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2026-05-03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[Rested] GeshaLetty BermudezFinca El Paraiso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2026-05-03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[Rested] GeshaSemi WashedRafael Velasco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2026-05-03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[Rested] Pink Bourbon + GeshaWashedFinca Los Capachos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2026-05-03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[Rested] LandraceWashedTagel Alemayehu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2026-05-03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[Rested] GeshaSalma BermudezFinca El Paraiso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201.6</v>
      </c>
      <c r="J10828" t="inlineStr">
        <is>
          <t>Yes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2026-05-03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[Rested] GeshaNatural ASD T2DElida Estate, Lot Plano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2026-05-03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Pink BourbonPeachFinca El Paraiso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151.2</v>
      </c>
      <c r="J10830" t="inlineStr">
        <is>
          <t>Yes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2026-05-03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Wilson Alba; Sierra Morena, 2nd Harvest - Colombia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2026-05-03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Neto; La Margarita, Yellow Gesha Reserve Lot - Peru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2026-05-03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Neto; La Margarita, Sidra Reserve Lot - Peru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2026-05-03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Bukeye; Musumba, Lot #1 - Burundi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2026-05-03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Jhon Saenz; Aromas De Aniz - Peru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2026-05-03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Samuel Aragon; Caminos Del Inka, Gesha - Peru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2026-05-03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Wilbert Almanza; Bella Rosa - Peru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2026-05-03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Diego Parra; La Hacienda, 2nd Harvest - Colombia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2026-05-03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Armando Hurtado; Los Pinos - Peru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2026-05-03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Ruvumu - Burundi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2026-05-03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Servio Botina; El Cedro - Colombia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2026-05-03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Samuel &amp; Mario Muriel; Los Cedros - Peru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2026-05-03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Perlitas - Colombia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2026-05-03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Ruarai; AA Separation - Kenya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2026-05-03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Candelaria Santos; Tres De Mayo - Peru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2026-05-03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Umoco; Busambo Hill - Burundi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2026-05-03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David Berrio; Chiroso, New Season - Colombia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2026-05-03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Genezard Perez; Vista Alegre - Peru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2026-05-03</t>
        </is>
      </c>
      <c r="B10849" t="inlineStr">
        <is>
          <t>Sey Coffee</t>
        </is>
      </c>
      <c r="C10849" t="inlineStr">
        <is>
          <t>USA</t>
        </is>
      </c>
      <c r="D10849" t="inlineStr">
        <is>
          <t>2026 Victor Dota - Ecuador</t>
        </is>
      </c>
      <c r="E10849" t="inlineStr">
        <is>
          <t>Unknown</t>
        </is>
      </c>
      <c r="F10849" t="inlineStr">
        <is>
          <t>Unknown</t>
        </is>
      </c>
      <c r="G10849" t="n">
        <v>250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2026-05-03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Guchienda Estate; AA Separation - Kenya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187.2</v>
      </c>
      <c r="J10850" t="inlineStr">
        <is>
          <t>Yes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2026-05-03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Ninga; Bumba Hill, May 15th Harvest - Burundi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180</v>
      </c>
      <c r="J10851" t="inlineStr">
        <is>
          <t>Yes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2026-05-03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Octavio Rueda; El Mirador, End Of Season - Colombia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2026-05-03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Lisbeth Quispe; Yanacocha - Peru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2026-05-03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William Ortiz; La Cabaña, Chiroso - Colombia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2026-05-03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Juan Jose Huillca; Lot #Y-3 - Peru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2026-05-03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Vicente Regalado; La Capilla - Ecuador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2026-05-03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Wilson Alba; Sierra Morena, End of Season - Colombia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199.8</v>
      </c>
      <c r="J10857" t="inlineStr">
        <is>
          <t>Yes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2026-05-03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Jhon Alexander Bermudez; Finca La Estrella - Colombia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187.2</v>
      </c>
      <c r="J10858" t="inlineStr">
        <is>
          <t>Yes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2026-05-03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Marlene Rojas; El Nevado - Peru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234</v>
      </c>
      <c r="J10859" t="inlineStr">
        <is>
          <t>Yes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2026-05-03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Reynaldo Luque; Nueva Esperanza - Peru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2026-05-03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Calixto Quispe Mullisaca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2026-05-03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La Esperanza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2026-05-03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Moises Ccalla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2026-05-03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Mate Matiwos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2026-05-03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Nguisse Nare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2026-05-03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Bekele Kechara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2026-05-03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Mate Matiwos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2026-05-03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Duncan Lot 2004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2026-05-03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Finca El Espejo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2026-05-03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Chombi Plot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2026-05-03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Keramo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2026-05-03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Las Perlitas 3.0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2026-05-03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Tuke Yute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2026-05-03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Mariagracia Echeandia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2026-05-03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Finca Artemira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2026-05-03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Finca La Guaca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2026-05-03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La Llanada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2026-05-03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El Sol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2026-05-03</t>
        </is>
      </c>
      <c r="B10879" t="inlineStr">
        <is>
          <t>Botz Coffee</t>
        </is>
      </c>
      <c r="C10879" t="inlineStr">
        <is>
          <t>USA</t>
        </is>
      </c>
      <c r="D10879" t="inlineStr">
        <is>
          <t>La Pradera</t>
        </is>
      </c>
      <c r="E10879" t="inlineStr">
        <is>
          <t>Unknown</t>
        </is>
      </c>
      <c r="F10879" t="inlineStr">
        <is>
          <t>Unknown</t>
        </is>
      </c>
      <c r="G10879" t="n">
        <v>150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2026-05-03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Aristóbulo Rayo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2026-05-03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Brayan Joven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2026-05-03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La Esmeralda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2026-05-03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La Concepcion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2026-05-03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Bochessa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2026-05-03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Marimira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2026-05-03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Pedro Garcia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2026-05-03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Fredesvinda Estela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2026-05-03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Hugo Gonzalez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2026-05-03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German Ortiz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2026-05-03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Las Afiladeras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2026-05-02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[Rested] GeshaSalma BermudezFinca El Paraiso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201.6</v>
      </c>
      <c r="J10891" t="inlineStr">
        <is>
          <t>Yes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2026-05-02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GeshaWashedCondor Ridge Ranch, FRINJ Coffee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2026-05-02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[Rested] LandraceWashedTagel Alemayehu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2026-05-02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[Rested] LandraceAnaerobic NaturalMelese Wolde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2026-05-02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GeshaLetty BermudezFinca El Paraiso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2026-05-02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Typica MejoradoNaturalHacienda La Papaya, Yunguilla Farm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136.8</v>
      </c>
      <c r="J10896" t="inlineStr">
        <is>
          <t>Yes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2026-05-02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CastilloThermal Shock DecafFinca El Paraiso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2026-05-02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[Rested] CastilloLycheeFinca El Paraiso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2026-05-02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[Rested] GeshaNatural ASD T2DElida Estate, Lot Plano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2026-05-02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[Rested] SL28WashedJardines del Eden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212.4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2026-05-02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LaurinaYeast Inoculated WashedSlient Springs Farm, FRINJ Coffee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2026-05-02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GeshaWashedFinca 1890, FRINJ Coffee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2026-05-02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[Rested] GeshaNaturalAbu Coffee, GN‑3170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381.6</v>
      </c>
      <c r="J10903" t="inlineStr">
        <is>
          <t>Yes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2026-05-02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Caturra, BourbonNectar Citrullus WashedMonteblanco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115.2</v>
      </c>
      <c r="J10904" t="inlineStr">
        <is>
          <t>Yes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2026-05-02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GeshaNatural Lot 909Janson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2026-05-02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LandraceWashedHabtamu Fekadu Aga, Chelbesa Outgrowers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129.6</v>
      </c>
      <c r="J10906" t="inlineStr">
        <is>
          <t>Yes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2026-05-02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[Rested] GeshaWashedFinca Nuguo, Lot 892 NWS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2026-05-02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[Rested] GeshaNatural Lot 15El Burro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2026-05-02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CastilloLycheeFinca El Paraiso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126</v>
      </c>
      <c r="J10909" t="inlineStr">
        <is>
          <t>Yes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2026-05-02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GeshaSemi WashedRafael Velasco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144</v>
      </c>
      <c r="J10910" t="inlineStr">
        <is>
          <t>Yes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2026-05-02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[Rested] GeshaLetty BermudezFinca El Paraiso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2026-05-02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CastilloStrawberry WashedSanta Monica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136.8</v>
      </c>
      <c r="J10912" t="inlineStr">
        <is>
          <t>Yes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2026-05-02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Typica MejoradoYeast Inoculated WashedHacienda La Papaya, Yacuri Farm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133.2</v>
      </c>
      <c r="J10913" t="inlineStr">
        <is>
          <t>Yes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2026-05-02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[Rested] Typica MejoradoWashedHacienda La Papaya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2026-05-02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[Rested] Pink Bourbon + GeshaWashedFinca Los Capachos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2026-05-02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[Rested] GeshaNatural El VeloHacienda La Esmeralda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2026-05-02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Pink Bourbon + GeshaWashedFinca Los Capachos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2026-05-02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GeshaSalma BermudezFinca El Paraiso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2026-05-02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GeshaWashedFranceschi, Lot 232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237.6</v>
      </c>
      <c r="J10919" t="inlineStr">
        <is>
          <t>Yes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2026-05-02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GeshaNaturalCondor Ridge Ranch, FRINJ Coffee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2026-05-02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[Rested] LandraceWashedHabtamu Fekadu Aga, Chelbesa Outgrowers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2026-05-02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[Rested] GeshaWashedFinca Mi Finquita, Lot E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2026-05-02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[Rested] GeshaWashedAbu Coffee, GW‑3210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367.2</v>
      </c>
      <c r="J10923" t="inlineStr">
        <is>
          <t>Yes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2026-05-02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GeshaNaturalFinca Inmaculada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2026-05-02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[Rested] GeshaNatural Lot 909Janson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2026-05-02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[Rested] Purple CaturraMora Azul WashedMonteblanco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2026-05-02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Roaster's Choice Subscription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2026-05-02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[Rested] San JuanXO NaturalFinca Potosi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2026-05-02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[Rested] GeshaSemi WashedRafael Velasco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2026-05-02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[Rested] Typica MejoradoNaturalHacienda La Papaya, Yunguilla Farm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2026-05-02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[Rested] GeshaWashed DRDEl Burro Lot 16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2026-05-02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[Rested] Caturra, BourbonNectar Citrullus WashedMonteblanco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2026-05-02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[Rested] CastilloThermal Shock DecafFinca El Paraiso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2026-05-02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Wilson Alba; Sierra Morena, 2nd Harvest - Colombia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2026-05-02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Neto; La Margarita, Yellow Gesha Reserve Lot - Peru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2026-05-02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Neto; La Margarita, Sidra Reserve Lot - Peru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2026-05-02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Bukeye; Musumba, Lot #1 - Burundi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2026-05-02</t>
        </is>
      </c>
      <c r="B10938" t="inlineStr">
        <is>
          <t>Sey Coffee</t>
        </is>
      </c>
      <c r="C10938" t="inlineStr">
        <is>
          <t>USA</t>
        </is>
      </c>
      <c r="D10938" t="inlineStr">
        <is>
          <t>2026 Jhon Saenz; Aromas De Aniz - Peru</t>
        </is>
      </c>
      <c r="E10938" t="inlineStr">
        <is>
          <t>Unknown</t>
        </is>
      </c>
      <c r="F10938" t="inlineStr">
        <is>
          <t>Unknown</t>
        </is>
      </c>
      <c r="G10938" t="n">
        <v>250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2026-05-02</t>
        </is>
      </c>
      <c r="B10939" t="inlineStr">
        <is>
          <t>Sey Coffee</t>
        </is>
      </c>
      <c r="C10939" t="inlineStr">
        <is>
          <t>USA</t>
        </is>
      </c>
      <c r="D10939" t="inlineStr">
        <is>
          <t>2026 Samuel Aragon; Caminos Del Inka, Gesha - Peru</t>
        </is>
      </c>
      <c r="E10939" t="inlineStr">
        <is>
          <t>Unknown</t>
        </is>
      </c>
      <c r="F10939" t="inlineStr">
        <is>
          <t>Unknown</t>
        </is>
      </c>
      <c r="G10939" t="n">
        <v>250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2026-05-02</t>
        </is>
      </c>
      <c r="B10940" t="inlineStr">
        <is>
          <t>Sey Coffee</t>
        </is>
      </c>
      <c r="C10940" t="inlineStr">
        <is>
          <t>USA</t>
        </is>
      </c>
      <c r="D10940" t="inlineStr">
        <is>
          <t>2026 Wilbert Almanza; Bella Rosa - Peru</t>
        </is>
      </c>
      <c r="E10940" t="inlineStr">
        <is>
          <t>Unknown</t>
        </is>
      </c>
      <c r="F10940" t="inlineStr">
        <is>
          <t>Unknown</t>
        </is>
      </c>
      <c r="G10940" t="n">
        <v>250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2026-05-02</t>
        </is>
      </c>
      <c r="B10941" t="inlineStr">
        <is>
          <t>Sey Coffee</t>
        </is>
      </c>
      <c r="C10941" t="inlineStr">
        <is>
          <t>USA</t>
        </is>
      </c>
      <c r="D10941" t="inlineStr">
        <is>
          <t>2026 Diego Parra; La Hacienda, 2nd Harvest - Colombia</t>
        </is>
      </c>
      <c r="E10941" t="inlineStr">
        <is>
          <t>Unknown</t>
        </is>
      </c>
      <c r="F10941" t="inlineStr">
        <is>
          <t>Unknown</t>
        </is>
      </c>
      <c r="G10941" t="n">
        <v>250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2026-05-02</t>
        </is>
      </c>
      <c r="B10942" t="inlineStr">
        <is>
          <t>Sey Coffee</t>
        </is>
      </c>
      <c r="C10942" t="inlineStr">
        <is>
          <t>USA</t>
        </is>
      </c>
      <c r="D10942" t="inlineStr">
        <is>
          <t>2026 Armando Hurtado; Los Pinos - Peru</t>
        </is>
      </c>
      <c r="E10942" t="inlineStr">
        <is>
          <t>Unknown</t>
        </is>
      </c>
      <c r="F10942" t="inlineStr">
        <is>
          <t>Unknown</t>
        </is>
      </c>
      <c r="G10942" t="n">
        <v>250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2026-05-02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Ruvumu - Burundi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2026-05-02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Servio Botina; El Cedro - Colombia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2026-05-02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Samuel &amp; Mario Muriel; Los Cedros - Peru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2026-05-02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Perlitas - Colombia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2026-05-02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Ruarai; AA Separation - Kenya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2026-05-02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Candelaria Santos; Tres De Mayo - Peru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2026-05-02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Umoco; Busambo Hill - Burundi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2026-05-02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David Berrio; Chiroso, New Season - Colombia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2026-05-02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Genezard Perez; Vista Alegre - Peru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2026-05-02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Victor Dota - Ecuador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2026-05-02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Guchienda Estate; AA Separation - Kenya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187.2</v>
      </c>
      <c r="J10953" t="inlineStr">
        <is>
          <t>Yes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2026-05-02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Ninga; Bumba Hill, May 15th Harvest - Burundi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180</v>
      </c>
      <c r="J10954" t="inlineStr">
        <is>
          <t>Yes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2026-05-02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Octavio Rueda; El Mirador, End Of Season - Colombia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2026-05-02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Lisbeth Quispe; Yanacocha - Peru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2026-05-02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William Ortiz; La Cabaña, Chiroso - Colombia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2026-05-02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Juan Jose Huillca; Lot #Y-3 - Peru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2026-05-02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Vicente Regalado; La Capilla - Ecuador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2026-05-02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Wilson Alba; Sierra Morena, End of Season - Colombia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199.8</v>
      </c>
      <c r="J10960" t="inlineStr">
        <is>
          <t>Yes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2026-05-02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Jhon Alexander Bermudez; Finca La Estrella - Colombia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187.2</v>
      </c>
      <c r="J10961" t="inlineStr">
        <is>
          <t>Yes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2026-05-02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Marlene Rojas; El Nevado - Peru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234</v>
      </c>
      <c r="J10962" t="inlineStr">
        <is>
          <t>Yes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2026-05-02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Reynaldo Luque; Nueva Esperanza - Peru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2026-05-02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Calixto Quispe Mullisaca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2026-05-02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La Esperanza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2026-05-02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Moises Ccalla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2026-05-02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Mate Matiwos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2026-05-02</t>
        </is>
      </c>
      <c r="B10968" t="inlineStr">
        <is>
          <t>Botz Coffee</t>
        </is>
      </c>
      <c r="C10968" t="inlineStr">
        <is>
          <t>USA</t>
        </is>
      </c>
      <c r="D10968" t="inlineStr">
        <is>
          <t>Nguisse Nare</t>
        </is>
      </c>
      <c r="E10968" t="inlineStr">
        <is>
          <t>Unknown</t>
        </is>
      </c>
      <c r="F10968" t="inlineStr">
        <is>
          <t>Unknown</t>
        </is>
      </c>
      <c r="G10968" t="n">
        <v>150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2026-05-02</t>
        </is>
      </c>
      <c r="B10969" t="inlineStr">
        <is>
          <t>Botz Coffee</t>
        </is>
      </c>
      <c r="C10969" t="inlineStr">
        <is>
          <t>USA</t>
        </is>
      </c>
      <c r="D10969" t="inlineStr">
        <is>
          <t>Bekele Kechara</t>
        </is>
      </c>
      <c r="E10969" t="inlineStr">
        <is>
          <t>Unknown</t>
        </is>
      </c>
      <c r="F10969" t="inlineStr">
        <is>
          <t>Unknown</t>
        </is>
      </c>
      <c r="G10969" t="n">
        <v>150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2026-05-02</t>
        </is>
      </c>
      <c r="B10970" t="inlineStr">
        <is>
          <t>Botz Coffee</t>
        </is>
      </c>
      <c r="C10970" t="inlineStr">
        <is>
          <t>USA</t>
        </is>
      </c>
      <c r="D10970" t="inlineStr">
        <is>
          <t>Mate Matiwos</t>
        </is>
      </c>
      <c r="E10970" t="inlineStr">
        <is>
          <t>Unknown</t>
        </is>
      </c>
      <c r="F10970" t="inlineStr">
        <is>
          <t>Unknown</t>
        </is>
      </c>
      <c r="G10970" t="n">
        <v>150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2026-05-02</t>
        </is>
      </c>
      <c r="B10971" t="inlineStr">
        <is>
          <t>Botz Coffee</t>
        </is>
      </c>
      <c r="C10971" t="inlineStr">
        <is>
          <t>USA</t>
        </is>
      </c>
      <c r="D10971" t="inlineStr">
        <is>
          <t>Duncan Lot 2004</t>
        </is>
      </c>
      <c r="E10971" t="inlineStr">
        <is>
          <t>Unknown</t>
        </is>
      </c>
      <c r="F10971" t="inlineStr">
        <is>
          <t>Unknown</t>
        </is>
      </c>
      <c r="G10971" t="n">
        <v>150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2026-05-02</t>
        </is>
      </c>
      <c r="B10972" t="inlineStr">
        <is>
          <t>Botz Coffee</t>
        </is>
      </c>
      <c r="C10972" t="inlineStr">
        <is>
          <t>USA</t>
        </is>
      </c>
      <c r="D10972" t="inlineStr">
        <is>
          <t>Finca El Espejo</t>
        </is>
      </c>
      <c r="E10972" t="inlineStr">
        <is>
          <t>Unknown</t>
        </is>
      </c>
      <c r="F10972" t="inlineStr">
        <is>
          <t>Unknown</t>
        </is>
      </c>
      <c r="G10972" t="n">
        <v>150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2026-05-02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Chombi Plot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2026-05-02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Keramo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2026-05-02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Las Perlitas 3.0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2026-05-02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Tuke Yute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2026-05-02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Mariagracia Echeandia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2026-05-02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Finca Artemira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2026-05-02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Finca La Guaca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2026-05-02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La Llanada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2026-05-02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El Sol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2026-05-02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La Pradera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2026-05-02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Aristóbulo Rayo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2026-05-02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Brayan Joven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2026-05-02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La Esmeralda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2026-05-02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La Concepcion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2026-05-02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Bochessa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2026-05-02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Marimira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2026-05-02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Pedro Garcia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2026-05-02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Fredesvinda Estela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2026-05-02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Hugo Gonzalez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2026-05-02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German Ortiz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2026-05-02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Las Afiladeras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2026-05-02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[Rested] GeshaWashed DRDEl Burro Lot 16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2026-05-02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[Rested] San JuanXO NaturalFinca Potosi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2026-05-02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Caturra, BourbonNectar Citrullus WashedMonteblanco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115.2</v>
      </c>
      <c r="J10996" t="inlineStr">
        <is>
          <t>Yes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2026-05-02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[Rested] GeshaNatural ASD T2DElida Estate, Lot Plano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2026-05-02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Typica MejoradoNaturalHacienda La Papaya, Yunguilla Farm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136.8</v>
      </c>
      <c r="J10998" t="inlineStr">
        <is>
          <t>Yes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2026-05-02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[Rested] Purple CaturraMora Azul WashedMonteblanco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2026-05-02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[Rested] GeshaNatural Lot 909Janson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2026-05-02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[Rested] GeshaNatural Lot 15El Burro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2026-05-02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[Rested] LandraceWashedTagel Alemayehu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2026-05-02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[Rested] SL28WashedJardines del Eden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212.4</v>
      </c>
      <c r="J11003" t="inlineStr">
        <is>
          <t>Yes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2026-05-02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[Rested] Typica MejoradoNaturalHacienda La Papaya, Yunguilla Farm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2026-05-02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Typica MejoradoYeast Inoculated WashedHacienda La Papaya, Yacuri Farm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133.2</v>
      </c>
      <c r="J11005" t="inlineStr">
        <is>
          <t>Yes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2026-05-02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[Rested] GeshaLetty BermudezFinca El Paraiso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2026-05-02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GeshaNaturalCondor Ridge Ranch, FRINJ Coffee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2026-05-02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Roaster's Choice Subscription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2026-05-02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[Rested] GeshaNatural El VeloHacienda La Esmeralda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2026-05-02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GeshaWashedCondor Ridge Ranch, FRINJ Coffee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2026-05-02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LaurinaYeast Inoculated WashedSlient Springs Farm, FRINJ Coffee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2026-05-02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[Rested] GeshaWashedFinca Nuguo, Lot 892 NWS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2026-05-02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[Rested] Caturra, BourbonNectar Citrullus WashedMonteblanco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2026-05-02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GeshaNatural Lot 909Janson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252</v>
      </c>
      <c r="J11014" t="inlineStr">
        <is>
          <t>Yes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2026-05-02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GeshaSemi WashedRafael Velasco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144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2026-05-02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GeshaNaturalFinca Inmaculada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273.6</v>
      </c>
      <c r="J11016" t="inlineStr">
        <is>
          <t>Yes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2026-05-02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GeshaSalma BermudezFinca El Paraiso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201.6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2026-05-02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CastilloStrawberry WashedSanta Monica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136.8</v>
      </c>
      <c r="J11018" t="inlineStr">
        <is>
          <t>Yes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2026-05-02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CastilloThermal Shock DecafFinca El Paraiso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2026-05-02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GeshaWashedFinca 1890, FRINJ Coffee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2026-05-02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[Rested] GeshaWashedAbu Coffee, GW‑3210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367.2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2026-05-02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Pink Bourbon + GeshaWashedFinca Los Capachos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2026-05-02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[Rested] LandraceAnaerobic NaturalMelese Wolde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2026-05-02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CastilloLycheeFinca El Paraiso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126</v>
      </c>
      <c r="J11024" t="inlineStr">
        <is>
          <t>Yes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2026-05-02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[Rested] CastilloLycheeFinca El Paraiso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2026-05-02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[Rested] GeshaWashedFinca Mi Finquita, Lot E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2026-05-02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GeshaLetty BermudezFinca El Paraiso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208.8</v>
      </c>
      <c r="J11027" t="inlineStr">
        <is>
          <t>Yes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2026-05-02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GeshaWashedFranceschi, Lot 232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237.6</v>
      </c>
      <c r="J11028" t="inlineStr">
        <is>
          <t>Yes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2026-05-02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[Rested] Pink Bourbon + GeshaWashedFinca Los Capachos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2026-05-02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[Rested] GeshaSemi WashedRafael Velasco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2026-05-02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[Rested] CastilloThermal Shock DecafFinca El Paraiso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2026-05-02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[Rested] Typica MejoradoWashedHacienda La Papaya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2026-05-02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[Rested] LandraceWashedHabtamu Fekadu Aga, Chelbesa Outgrowers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2026-05-02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LandraceWashedHabtamu Fekadu Aga, Chelbesa Outgrowers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129.6</v>
      </c>
      <c r="J11034" t="inlineStr">
        <is>
          <t>Yes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2026-05-02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[Rested] GeshaNaturalAbu Coffee, GN‑3170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381.6</v>
      </c>
      <c r="J11035" t="inlineStr">
        <is>
          <t>Yes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2026-05-02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[Rested] GeshaSalma BermudezFinca El Paraiso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201.6</v>
      </c>
      <c r="J11036" t="inlineStr">
        <is>
          <t>Yes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2026-05-02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Wilson Alba; Sierra Morena, 2nd Harvest - Colombia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2026-05-02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Neto; La Margarita, Yellow Gesha Reserve Lot - Peru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2026-05-02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Neto; La Margarita, Sidra Reserve Lot - Peru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2026-05-02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Bukeye; Musumba, Lot #1 - Burundi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2026-05-02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Jhon Saenz; Aromas De Aniz - Peru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2026-05-02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Samuel Aragon; Caminos Del Inka, Gesha - Peru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2026-05-02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Wilbert Almanza; Bella Rosa - Peru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2026-05-02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Diego Parra; La Hacienda, 2nd Harvest - Colombia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2026-05-02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Armando Hurtado; Los Pinos - Peru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2026-05-02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Ruvumu - Burundi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2026-05-02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Servio Botina; El Cedro - Colombia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2026-05-02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Samuel &amp; Mario Muriel; Los Cedros - Peru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2026-05-02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Perlitas - Colombia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2026-05-02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Ruarai; AA Separation - Kenya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2026-05-02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Candelaria Santos; Tres De Mayo - Peru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2026-05-02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Umoco; Busambo Hill - Burundi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2026-05-02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David Berrio; Chiroso, New Season - Colombia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2026-05-02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Genezard Perez; Vista Alegre - Peru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2026-05-02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Victor Dota - Ecuador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2026-05-02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Guchienda Estate; AA Separation - Kenya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187.2</v>
      </c>
      <c r="J11056" t="inlineStr">
        <is>
          <t>Yes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2026-05-02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Ninga; Bumba Hill, May 15th Harvest - Burundi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180</v>
      </c>
      <c r="J11057" t="inlineStr">
        <is>
          <t>Yes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2026-05-02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Octavio Rueda; El Mirador, End Of Season - Colombia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2026-05-02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Lisbeth Quispe; Yanacocha - Peru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2026-05-02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William Ortiz; La Cabaña, Chiroso - Colombia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2026-05-02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Juan Jose Huillca; Lot #Y-3 - Peru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2026-05-02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Vicente Regalado; La Capilla - Ecuador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2026-05-02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Wilson Alba; Sierra Morena, End of Season - Colombia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199.8</v>
      </c>
      <c r="J11063" t="inlineStr">
        <is>
          <t>Yes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2026-05-02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Jhon Alexander Bermudez; Finca La Estrella - Colombia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187.2</v>
      </c>
      <c r="J11064" t="inlineStr">
        <is>
          <t>Yes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2026-05-02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Marlene Rojas; El Nevado - Peru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234</v>
      </c>
      <c r="J11065" t="inlineStr">
        <is>
          <t>Yes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2026-05-02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Reynaldo Luque; Nueva Esperanza - Peru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2026-05-02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Calixto Quispe Mullisaca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2026-05-02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La Esperanza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2026-05-02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Moises Ccalla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2026-05-02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Mate Matiwos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2026-05-02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Nguisse Nare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2026-05-02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Bekele Kechara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2026-05-02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Mate Matiwos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2026-05-02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Duncan Lot 2004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2026-05-02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Finca El Espejo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2026-05-02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Chombi Plot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2026-05-02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Keramo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2026-05-02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Las Perlitas 3.0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2026-05-02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Tuke Yute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2026-05-02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Mariagracia Echeandia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2026-05-02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Finca Artemira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2026-05-02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Finca La Guaca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2026-05-02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La Llanada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2026-05-02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El Sol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2026-05-02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La Pradera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2026-05-02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Aristóbulo Rayo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2026-05-02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Brayan Joven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2026-05-02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La Esmeralda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2026-05-02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La Concepcion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2026-05-02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Bochessa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2026-05-02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Marimira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2026-05-02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Pedro Garcia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2026-05-02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Fredesvinda Estela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2026-05-02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Hugo Gonzalez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2026-05-02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German Ortiz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2026-05-02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Las Afiladeras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2026-05-02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Typica MejoradoNaturalHacienda La Papaya, Yunguilla Farm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136.8</v>
      </c>
      <c r="J11097" t="inlineStr">
        <is>
          <t>Yes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2026-05-02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LaurinaYeast Inoculated WashedSlient Springs Farm, FRINJ Coffee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2026-05-02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Caturra, BourbonNectar Citrullus WashedMonteblanco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115.2</v>
      </c>
      <c r="J11099" t="inlineStr">
        <is>
          <t>Yes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2026-05-02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[Rested] Typica MejoradoNaturalHacienda La Papaya, Yunguilla Farm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2026-05-02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[Rested] GeshaNaturalAbu Coffee, GN‑3170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381.6</v>
      </c>
      <c r="J11101" t="inlineStr">
        <is>
          <t>Yes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2026-05-02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[Rested] GeshaWashedFinca Nuguo, Lot 892 NWS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2026-05-02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[Rested] GeshaNatural ASD T2DElida Estate, Lot Plano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2026-05-02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[Rested] GeshaLetty BermudezFinca El Paraiso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2026-05-02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Roaster's Choice Subscription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2026-05-02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[Rested] GeshaWashedAbu Coffee, GW‑3210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367.2</v>
      </c>
      <c r="J11106" t="inlineStr">
        <is>
          <t>Yes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2026-05-02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[Rested] GeshaSemi WashedRafael Velasco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2026-05-02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GeshaWashedFranceschi, Lot 232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237.6</v>
      </c>
      <c r="J11108" t="inlineStr">
        <is>
          <t>Yes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2026-05-02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[Rested] GeshaNatural Lot 15El Burro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2026-05-02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GeshaNaturalFinca Inmaculada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273.6</v>
      </c>
      <c r="J11110" t="inlineStr">
        <is>
          <t>Yes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2026-05-02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CastilloStrawberry WashedSanta Monica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136.8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2026-05-02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GeshaSemi WashedRafael Velasco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144</v>
      </c>
      <c r="J11112" t="inlineStr">
        <is>
          <t>Yes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2026-05-02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[Rested] CastilloLycheeFinca El Paraiso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2026-05-02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[Rested] Purple CaturraMora Azul WashedMonteblanco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2026-05-02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Typica MejoradoYeast Inoculated WashedHacienda La Papaya, Yacuri Farm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133.2</v>
      </c>
      <c r="J11115" t="inlineStr">
        <is>
          <t>Yes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2026-05-02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Pink Bourbon + GeshaWashedFinca Los Capachos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151.2</v>
      </c>
      <c r="J11116" t="inlineStr">
        <is>
          <t>Yes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2026-05-02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GeshaLetty BermudezFinca El Paraiso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208.8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2026-05-02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[Rested] LandraceWashedHabtamu Fekadu Aga, Chelbesa Outgrowers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2026-05-02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[Rested] LandraceAnaerobic NaturalMelese Wolde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2026-05-02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[Rested] GeshaWashed DRDEl Burro Lot 16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2026-05-02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[Rested] GeshaNatural El VeloHacienda La Esmeralda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2026-05-02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[Rested] San JuanXO NaturalFinca Potosi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2026-05-02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GeshaWashedCondor Ridge Ranch, FRINJ Coffee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2026-05-02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CastilloThermal Shock DecafFinca El Paraiso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129.6</v>
      </c>
      <c r="J11124" t="inlineStr">
        <is>
          <t>Yes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2026-05-02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GeshaNaturalCondor Ridge Ranch, FRINJ Coffee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2026-05-02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GeshaSalma BermudezFinca El Paraiso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201.6</v>
      </c>
      <c r="J11126" t="inlineStr">
        <is>
          <t>Yes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2026-05-02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[Rested] GeshaSalma BermudezFinca El Paraiso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201.6</v>
      </c>
      <c r="J11127" t="inlineStr">
        <is>
          <t>Yes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2026-05-02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LandraceWashedHabtamu Fekadu Aga, Chelbesa Outgrowers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129.6</v>
      </c>
      <c r="J11128" t="inlineStr">
        <is>
          <t>Yes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2026-05-02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GeshaNatural Lot 909Janson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252</v>
      </c>
      <c r="J11129" t="inlineStr">
        <is>
          <t>Yes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2026-05-02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[Rested] CastilloThermal Shock DecafFinca El Paraiso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2026-05-02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[Rested] Pink Bourbon + GeshaWashedFinca Los Capachos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2026-05-02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[Rested] GeshaWashedFinca Mi Finquita, Lot E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2026-05-02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[Rested] LandraceWashedTagel Alemayehu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2026-05-02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[Rested] GeshaNatural Lot 909Janson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2026-05-02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[Rested] Typica MejoradoWashedHacienda La Papaya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2026-05-02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GeshaWashedFinca 1890, FRINJ Coffee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2026-05-02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CastilloLycheeFinca El Paraiso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126</v>
      </c>
      <c r="J11137" t="inlineStr">
        <is>
          <t>Yes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2026-05-02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[Rested] SL28WashedJardines del Eden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212.4</v>
      </c>
      <c r="J11138" t="inlineStr">
        <is>
          <t>Yes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2026-05-02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[Rested] Caturra, BourbonNectar Citrullus WashedMonteblanco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2026-05-02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Wilson Alba; Sierra Morena, 2nd Harvest - Colombia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2026-05-02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Neto; La Margarita, Yellow Gesha Reserve Lot - Peru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2026-05-02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Neto; La Margarita, Sidra Reserve Lot - Peru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2026-05-02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Bukeye; Musumba, Lot #1 - Burundi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2026-05-02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Jhon Saenz; Aromas De Aniz - Peru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2026-05-02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Samuel Aragon; Caminos Del Inka, Gesha - Peru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2026-05-02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Wilbert Almanza; Bella Rosa - Peru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2026-05-02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Diego Parra; La Hacienda, 2nd Harvest - Colombia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2026-05-02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Armando Hurtado; Los Pinos - Peru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2026-05-02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Ruvumu - Burundi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2026-05-02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Servio Botina; El Cedro - Colombia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2026-05-02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Samuel &amp; Mario Muriel; Los Cedros - Peru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2026-05-02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Perlitas - Colombia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2026-05-02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Ruarai; AA Separation - Kenya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2026-05-02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Candelaria Santos; Tres De Mayo - Peru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2026-05-02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Umoco; Busambo Hill - Burundi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2026-05-02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David Berrio; Chiroso, New Season - Colombia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2026-05-02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Genezard Perez; Vista Alegre - Peru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2026-05-02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Victor Dota - Ecuador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2026-05-02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Guchienda Estate; AA Separation - Kenya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187.2</v>
      </c>
      <c r="J11159" t="inlineStr">
        <is>
          <t>Yes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2026-05-02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Ninga; Bumba Hill, May 15th Harvest - Burundi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180</v>
      </c>
      <c r="J11160" t="inlineStr">
        <is>
          <t>Yes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2026-05-02</t>
        </is>
      </c>
      <c r="B11161" t="inlineStr">
        <is>
          <t>Sey Coffee</t>
        </is>
      </c>
      <c r="C11161" t="inlineStr">
        <is>
          <t>USA</t>
        </is>
      </c>
      <c r="D11161" t="inlineStr">
        <is>
          <t>2026 Octavio Rueda; El Mirador, End Of Season - Colombia</t>
        </is>
      </c>
      <c r="E11161" t="inlineStr">
        <is>
          <t>Unknown</t>
        </is>
      </c>
      <c r="F11161" t="inlineStr">
        <is>
          <t>Unknown</t>
        </is>
      </c>
      <c r="G11161" t="n">
        <v>250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2026-05-02</t>
        </is>
      </c>
      <c r="B11162" t="inlineStr">
        <is>
          <t>Sey Coffee</t>
        </is>
      </c>
      <c r="C11162" t="inlineStr">
        <is>
          <t>USA</t>
        </is>
      </c>
      <c r="D11162" t="inlineStr">
        <is>
          <t>2026 Lisbeth Quispe; Yanacocha - Peru</t>
        </is>
      </c>
      <c r="E11162" t="inlineStr">
        <is>
          <t>Unknown</t>
        </is>
      </c>
      <c r="F11162" t="inlineStr">
        <is>
          <t>Unknown</t>
        </is>
      </c>
      <c r="G11162" t="n">
        <v>250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2026-05-02</t>
        </is>
      </c>
      <c r="B11163" t="inlineStr">
        <is>
          <t>Sey Coffee</t>
        </is>
      </c>
      <c r="C11163" t="inlineStr">
        <is>
          <t>USA</t>
        </is>
      </c>
      <c r="D11163" t="inlineStr">
        <is>
          <t>2026 William Ortiz; La Cabaña, Chiroso - Colombia</t>
        </is>
      </c>
      <c r="E11163" t="inlineStr">
        <is>
          <t>Unknown</t>
        </is>
      </c>
      <c r="F11163" t="inlineStr">
        <is>
          <t>Unknown</t>
        </is>
      </c>
      <c r="G11163" t="n">
        <v>250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2026-05-02</t>
        </is>
      </c>
      <c r="B11164" t="inlineStr">
        <is>
          <t>Sey Coffee</t>
        </is>
      </c>
      <c r="C11164" t="inlineStr">
        <is>
          <t>USA</t>
        </is>
      </c>
      <c r="D11164" t="inlineStr">
        <is>
          <t>2026 Juan Jose Huillca; Lot #Y-3 - Peru</t>
        </is>
      </c>
      <c r="E11164" t="inlineStr">
        <is>
          <t>Unknown</t>
        </is>
      </c>
      <c r="F11164" t="inlineStr">
        <is>
          <t>Unknown</t>
        </is>
      </c>
      <c r="G11164" t="n">
        <v>250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2026-05-02</t>
        </is>
      </c>
      <c r="B11165" t="inlineStr">
        <is>
          <t>Sey Coffee</t>
        </is>
      </c>
      <c r="C11165" t="inlineStr">
        <is>
          <t>USA</t>
        </is>
      </c>
      <c r="D11165" t="inlineStr">
        <is>
          <t>2026 Vicente Regalado; La Capilla - Ecuador</t>
        </is>
      </c>
      <c r="E11165" t="inlineStr">
        <is>
          <t>Unknown</t>
        </is>
      </c>
      <c r="F11165" t="inlineStr">
        <is>
          <t>Unknown</t>
        </is>
      </c>
      <c r="G11165" t="n">
        <v>250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2026-05-02</t>
        </is>
      </c>
      <c r="B11166" t="inlineStr">
        <is>
          <t>Sey Coffee</t>
        </is>
      </c>
      <c r="C11166" t="inlineStr">
        <is>
          <t>USA</t>
        </is>
      </c>
      <c r="D11166" t="inlineStr">
        <is>
          <t>2026 Wilson Alba; Sierra Morena, End of Season - Colombia</t>
        </is>
      </c>
      <c r="E11166" t="inlineStr">
        <is>
          <t>Unknown</t>
        </is>
      </c>
      <c r="F11166" t="inlineStr">
        <is>
          <t>Unknown</t>
        </is>
      </c>
      <c r="G11166" t="n">
        <v>250</v>
      </c>
      <c r="H11166" t="n">
        <v>199.8</v>
      </c>
      <c r="J11166" t="inlineStr">
        <is>
          <t>Yes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2026-05-02</t>
        </is>
      </c>
      <c r="B11167" t="inlineStr">
        <is>
          <t>Sey Coffee</t>
        </is>
      </c>
      <c r="C11167" t="inlineStr">
        <is>
          <t>USA</t>
        </is>
      </c>
      <c r="D11167" t="inlineStr">
        <is>
          <t>2026 Jhon Alexander Bermudez; Finca La Estrella - Colombia</t>
        </is>
      </c>
      <c r="E11167" t="inlineStr">
        <is>
          <t>Unknown</t>
        </is>
      </c>
      <c r="F11167" t="inlineStr">
        <is>
          <t>Unknown</t>
        </is>
      </c>
      <c r="G11167" t="n">
        <v>250</v>
      </c>
      <c r="H11167" t="n">
        <v>187.2</v>
      </c>
      <c r="J11167" t="inlineStr">
        <is>
          <t>Yes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2026-05-02</t>
        </is>
      </c>
      <c r="B11168" t="inlineStr">
        <is>
          <t>Sey Coffee</t>
        </is>
      </c>
      <c r="C11168" t="inlineStr">
        <is>
          <t>USA</t>
        </is>
      </c>
      <c r="D11168" t="inlineStr">
        <is>
          <t>2026 Marlene Rojas; El Nevado - Peru</t>
        </is>
      </c>
      <c r="E11168" t="inlineStr">
        <is>
          <t>Unknown</t>
        </is>
      </c>
      <c r="F11168" t="inlineStr">
        <is>
          <t>Unknown</t>
        </is>
      </c>
      <c r="G11168" t="n">
        <v>250</v>
      </c>
      <c r="H11168" t="n">
        <v>234</v>
      </c>
      <c r="J11168" t="inlineStr">
        <is>
          <t>Yes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2026-05-02</t>
        </is>
      </c>
      <c r="B11169" t="inlineStr">
        <is>
          <t>Sey Coffee</t>
        </is>
      </c>
      <c r="C11169" t="inlineStr">
        <is>
          <t>USA</t>
        </is>
      </c>
      <c r="D11169" t="inlineStr">
        <is>
          <t>2026 Reynaldo Luque; Nueva Esperanza - Peru</t>
        </is>
      </c>
      <c r="E11169" t="inlineStr">
        <is>
          <t>Unknown</t>
        </is>
      </c>
      <c r="F11169" t="inlineStr">
        <is>
          <t>Unknown</t>
        </is>
      </c>
      <c r="G11169" t="n">
        <v>250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2026-05-02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Calixto Quispe Mullisaca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2026-05-02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La Esperanza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2026-05-02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Moises Ccalla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2026-05-02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Mate Matiwos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2026-05-02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Nguisse Nare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2026-05-02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Bekele Kechara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2026-05-02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Mate Matiwos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2026-05-02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Duncan Lot 2004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2026-05-02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Finca El Espejo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2026-05-02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Chombi Plot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2026-05-02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Keramo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2026-05-02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Las Perlitas 3.0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2026-05-02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Tuke Yute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2026-05-02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Mariagracia Echeandia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2026-05-02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Finca Artemira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2026-05-02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Finca La Guaca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2026-05-02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La Llanada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2026-05-02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El Sol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2026-05-02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La Pradera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2026-05-02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Aristóbulo Rayo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2026-05-02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Brayan Joven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2026-05-02</t>
        </is>
      </c>
      <c r="B11191" t="inlineStr">
        <is>
          <t>Botz Coffee</t>
        </is>
      </c>
      <c r="C11191" t="inlineStr">
        <is>
          <t>USA</t>
        </is>
      </c>
      <c r="D11191" t="inlineStr">
        <is>
          <t>La Esmeralda</t>
        </is>
      </c>
      <c r="E11191" t="inlineStr">
        <is>
          <t>Unknown</t>
        </is>
      </c>
      <c r="F11191" t="inlineStr">
        <is>
          <t>Unknown</t>
        </is>
      </c>
      <c r="G11191" t="n">
        <v>150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2026-05-02</t>
        </is>
      </c>
      <c r="B11192" t="inlineStr">
        <is>
          <t>Botz Coffee</t>
        </is>
      </c>
      <c r="C11192" t="inlineStr">
        <is>
          <t>USA</t>
        </is>
      </c>
      <c r="D11192" t="inlineStr">
        <is>
          <t>La Concepcion</t>
        </is>
      </c>
      <c r="E11192" t="inlineStr">
        <is>
          <t>Unknown</t>
        </is>
      </c>
      <c r="F11192" t="inlineStr">
        <is>
          <t>Unknown</t>
        </is>
      </c>
      <c r="G11192" t="n">
        <v>150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2026-05-02</t>
        </is>
      </c>
      <c r="B11193" t="inlineStr">
        <is>
          <t>Botz Coffee</t>
        </is>
      </c>
      <c r="C11193" t="inlineStr">
        <is>
          <t>USA</t>
        </is>
      </c>
      <c r="D11193" t="inlineStr">
        <is>
          <t>Bochessa</t>
        </is>
      </c>
      <c r="E11193" t="inlineStr">
        <is>
          <t>Unknown</t>
        </is>
      </c>
      <c r="F11193" t="inlineStr">
        <is>
          <t>Unknown</t>
        </is>
      </c>
      <c r="G11193" t="n">
        <v>150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2026-05-02</t>
        </is>
      </c>
      <c r="B11194" t="inlineStr">
        <is>
          <t>Botz Coffee</t>
        </is>
      </c>
      <c r="C11194" t="inlineStr">
        <is>
          <t>USA</t>
        </is>
      </c>
      <c r="D11194" t="inlineStr">
        <is>
          <t>Marimira</t>
        </is>
      </c>
      <c r="E11194" t="inlineStr">
        <is>
          <t>Unknown</t>
        </is>
      </c>
      <c r="F11194" t="inlineStr">
        <is>
          <t>Unknown</t>
        </is>
      </c>
      <c r="G11194" t="n">
        <v>150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2026-05-02</t>
        </is>
      </c>
      <c r="B11195" t="inlineStr">
        <is>
          <t>Botz Coffee</t>
        </is>
      </c>
      <c r="C11195" t="inlineStr">
        <is>
          <t>USA</t>
        </is>
      </c>
      <c r="D11195" t="inlineStr">
        <is>
          <t>Pedro Garcia</t>
        </is>
      </c>
      <c r="E11195" t="inlineStr">
        <is>
          <t>Unknown</t>
        </is>
      </c>
      <c r="F11195" t="inlineStr">
        <is>
          <t>Unknown</t>
        </is>
      </c>
      <c r="G11195" t="n">
        <v>150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2026-05-02</t>
        </is>
      </c>
      <c r="B11196" t="inlineStr">
        <is>
          <t>Botz Coffee</t>
        </is>
      </c>
      <c r="C11196" t="inlineStr">
        <is>
          <t>USA</t>
        </is>
      </c>
      <c r="D11196" t="inlineStr">
        <is>
          <t>Fredesvinda Estela</t>
        </is>
      </c>
      <c r="E11196" t="inlineStr">
        <is>
          <t>Unknown</t>
        </is>
      </c>
      <c r="F11196" t="inlineStr">
        <is>
          <t>Unknown</t>
        </is>
      </c>
      <c r="G11196" t="n">
        <v>150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2026-05-02</t>
        </is>
      </c>
      <c r="B11197" t="inlineStr">
        <is>
          <t>Botz Coffee</t>
        </is>
      </c>
      <c r="C11197" t="inlineStr">
        <is>
          <t>USA</t>
        </is>
      </c>
      <c r="D11197" t="inlineStr">
        <is>
          <t>Hugo Gonzalez</t>
        </is>
      </c>
      <c r="E11197" t="inlineStr">
        <is>
          <t>Unknown</t>
        </is>
      </c>
      <c r="F11197" t="inlineStr">
        <is>
          <t>Unknown</t>
        </is>
      </c>
      <c r="G11197" t="n">
        <v>150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2026-05-02</t>
        </is>
      </c>
      <c r="B11198" t="inlineStr">
        <is>
          <t>Botz Coffee</t>
        </is>
      </c>
      <c r="C11198" t="inlineStr">
        <is>
          <t>USA</t>
        </is>
      </c>
      <c r="D11198" t="inlineStr">
        <is>
          <t>German Ortiz</t>
        </is>
      </c>
      <c r="E11198" t="inlineStr">
        <is>
          <t>Unknown</t>
        </is>
      </c>
      <c r="F11198" t="inlineStr">
        <is>
          <t>Unknown</t>
        </is>
      </c>
      <c r="G11198" t="n">
        <v>150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2026-05-02</t>
        </is>
      </c>
      <c r="B11199" t="inlineStr">
        <is>
          <t>Botz Coffee</t>
        </is>
      </c>
      <c r="C11199" t="inlineStr">
        <is>
          <t>USA</t>
        </is>
      </c>
      <c r="D11199" t="inlineStr">
        <is>
          <t>Las Afiladeras</t>
        </is>
      </c>
      <c r="E11199" t="inlineStr">
        <is>
          <t>Unknown</t>
        </is>
      </c>
      <c r="F11199" t="inlineStr">
        <is>
          <t>Unknown</t>
        </is>
      </c>
      <c r="G11199" t="n">
        <v>150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2026-05-02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[Rested] GeshaWashedAbu Coffee, GW‑3210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367.2</v>
      </c>
      <c r="J11200" t="inlineStr">
        <is>
          <t>Yes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2026-05-02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[Rested] GeshaSalma BermudezFinca El Paraiso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201.6</v>
      </c>
      <c r="J11201" t="inlineStr">
        <is>
          <t>Yes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2026-05-02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Caturra, BourbonNectar Citrullus WashedMonteblanco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115.2</v>
      </c>
      <c r="J11202" t="inlineStr">
        <is>
          <t>Yes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2026-05-02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[Rested] GeshaWashedFinca Mi Finquita, Lot E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2026-05-02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CastilloLycheeFinca El Paraiso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126</v>
      </c>
      <c r="J11204" t="inlineStr">
        <is>
          <t>Yes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2026-05-02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GeshaNaturalCondor Ridge Ranch, FRINJ Coffee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2026-05-02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[Rested] CastilloThermal Shock DecafFinca El Paraiso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2026-05-02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[Rested] Purple CaturraMora Azul WashedMonteblanco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2026-05-02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CastilloThermal Shock DecafFinca El Paraiso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129.6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2026-05-02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[Rested] SL28WashedJardines del Eden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212.4</v>
      </c>
      <c r="J11209" t="inlineStr">
        <is>
          <t>Yes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2026-05-02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Pink Bourbon + GeshaWashedFinca Los Capachos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151.2</v>
      </c>
      <c r="J11210" t="inlineStr">
        <is>
          <t>Yes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2026-05-02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GeshaSemi WashedRafael Velasco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144</v>
      </c>
      <c r="J11211" t="inlineStr">
        <is>
          <t>Yes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2026-05-02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Typica MejoradoNaturalHacienda La Papaya, Yunguilla Farm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136.8</v>
      </c>
      <c r="J11212" t="inlineStr">
        <is>
          <t>Yes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2026-05-02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[Rested] GeshaNatural Lot 909Janson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2026-05-02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GeshaWashedCondor Ridge Ranch, FRINJ Coffee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2026-05-02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LandraceWashedHabtamu Fekadu Aga, Chelbesa Outgrowers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129.6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2026-05-02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[Rested] GeshaWashedFinca Nuguo, Lot 892 NWS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2026-05-02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[Rested] LandraceWashedHabtamu Fekadu Aga, Chelbesa Outgrowers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2026-05-02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[Rested] Pink Bourbon + GeshaWashedFinca Los Capachos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2026-05-02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GeshaLetty BermudezFinca El Paraiso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208.8</v>
      </c>
      <c r="J11219" t="inlineStr">
        <is>
          <t>Yes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2026-05-02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[Rested] GeshaNatural Lot 15El Burro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2026-05-02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[Rested] LandraceWashedTagel Alemayehu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2026-05-02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[Rested] CastilloLycheeFinca El Paraiso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2026-05-02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[Rested] LandraceAnaerobic NaturalMelese Wolde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2026-05-02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GeshaSalma BermudezFinca El Paraiso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201.6</v>
      </c>
      <c r="J11224" t="inlineStr">
        <is>
          <t>Yes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2026-05-02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GeshaNatural Lot 909Janson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252</v>
      </c>
      <c r="J11225" t="inlineStr">
        <is>
          <t>Yes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2026-05-02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[Rested] Typica MejoradoWashedHacienda La Papaya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2026-05-02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[Rested] Typica MejoradoNaturalHacienda La Papaya, Yunguilla Farm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2026-05-02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GeshaWashedFranceschi, Lot 232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237.6</v>
      </c>
      <c r="J11228" t="inlineStr">
        <is>
          <t>Yes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2026-05-02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[Rested] GeshaWashed DRDEl Burro Lot 16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2026-05-02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GeshaWashedFinca 1890, FRINJ Coffee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2026-05-02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[Rested] Caturra, BourbonNectar Citrullus WashedMonteblanco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2026-05-02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[Rested] GeshaNatural El VeloHacienda La Esmeralda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2026-05-02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LaurinaYeast Inoculated WashedSlient Springs Farm, FRINJ Coffee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2026-05-02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[Rested] San JuanXO NaturalFinca Potosi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2026-05-02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Typica MejoradoYeast Inoculated WashedHacienda La Papaya, Yacuri Farm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133.2</v>
      </c>
      <c r="J11235" t="inlineStr">
        <is>
          <t>Yes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2026-05-02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[Rested] GeshaLetty BermudezFinca El Paraiso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2026-05-02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CastilloStrawberry WashedSanta Monica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136.8</v>
      </c>
      <c r="J11237" t="inlineStr">
        <is>
          <t>Yes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2026-05-02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[Rested] GeshaSemi WashedRafael Velasco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2026-05-02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Roaster's Choice Subscription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2026-05-02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[Rested] GeshaNaturalAbu Coffee, GN‑3170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381.6</v>
      </c>
      <c r="J11240" t="inlineStr">
        <is>
          <t>Yes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2026-05-02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[Rested] GeshaNatural ASD T2DElida Estate, Lot Plano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2026-05-02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GeshaNaturalFinca Inmaculada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273.6</v>
      </c>
      <c r="J11242" t="inlineStr">
        <is>
          <t>Yes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2026-05-02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Wilson Alba; Sierra Morena, 2nd Harvest - Colombia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2026-05-02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Neto; La Margarita, Yellow Gesha Reserve Lot - Peru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2026-05-02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Neto; La Margarita, Sidra Reserve Lot - Peru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2026-05-02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Bukeye; Musumba, Lot #1 - Burundi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2026-05-02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Jhon Saenz; Aromas De Aniz - Peru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2026-05-02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Samuel Aragon; Caminos Del Inka, Gesha - Peru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2026-05-02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Wilbert Almanza; Bella Rosa - Peru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2026-05-02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Diego Parra; La Hacienda, 2nd Harvest - Colombia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2026-05-02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Armando Hurtado; Los Pinos - Peru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2026-05-02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Ruvumu - Burundi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2026-05-02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Servio Botina; El Cedro - Colombia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2026-05-02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Samuel &amp; Mario Muriel; Los Cedros - Peru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2026-05-02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Perlitas - Colombia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2026-05-02</t>
        </is>
      </c>
      <c r="B11256" t="inlineStr">
        <is>
          <t>Sey Coffee</t>
        </is>
      </c>
      <c r="C11256" t="inlineStr">
        <is>
          <t>USA</t>
        </is>
      </c>
      <c r="D11256" t="inlineStr">
        <is>
          <t>2026 Ruarai; AA Separation - Kenya</t>
        </is>
      </c>
      <c r="E11256" t="inlineStr">
        <is>
          <t>Unknown</t>
        </is>
      </c>
      <c r="F11256" t="inlineStr">
        <is>
          <t>Unknown</t>
        </is>
      </c>
      <c r="G11256" t="n">
        <v>250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2026-05-02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Candelaria Santos; Tres De Mayo - Peru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2026-05-02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Umoco; Busambo Hill - Burundi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2026-05-02</t>
        </is>
      </c>
      <c r="B11259" t="inlineStr">
        <is>
          <t>Sey Coffee</t>
        </is>
      </c>
      <c r="C11259" t="inlineStr">
        <is>
          <t>USA</t>
        </is>
      </c>
      <c r="D11259" t="inlineStr">
        <is>
          <t>2026 David Berrio; Chiroso, New Season - Colombia</t>
        </is>
      </c>
      <c r="E11259" t="inlineStr">
        <is>
          <t>Unknown</t>
        </is>
      </c>
      <c r="F11259" t="inlineStr">
        <is>
          <t>Unknown</t>
        </is>
      </c>
      <c r="G11259" t="n">
        <v>250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2026-05-02</t>
        </is>
      </c>
      <c r="B11260" t="inlineStr">
        <is>
          <t>Sey Coffee</t>
        </is>
      </c>
      <c r="C11260" t="inlineStr">
        <is>
          <t>USA</t>
        </is>
      </c>
      <c r="D11260" t="inlineStr">
        <is>
          <t>2026 Genezard Perez; Vista Alegre - Peru</t>
        </is>
      </c>
      <c r="E11260" t="inlineStr">
        <is>
          <t>Unknown</t>
        </is>
      </c>
      <c r="F11260" t="inlineStr">
        <is>
          <t>Unknown</t>
        </is>
      </c>
      <c r="G11260" t="n">
        <v>250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2026-05-02</t>
        </is>
      </c>
      <c r="B11261" t="inlineStr">
        <is>
          <t>Sey Coffee</t>
        </is>
      </c>
      <c r="C11261" t="inlineStr">
        <is>
          <t>USA</t>
        </is>
      </c>
      <c r="D11261" t="inlineStr">
        <is>
          <t>2026 Victor Dota - Ecuador</t>
        </is>
      </c>
      <c r="E11261" t="inlineStr">
        <is>
          <t>Unknown</t>
        </is>
      </c>
      <c r="F11261" t="inlineStr">
        <is>
          <t>Unknown</t>
        </is>
      </c>
      <c r="G11261" t="n">
        <v>250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2026-05-02</t>
        </is>
      </c>
      <c r="B11262" t="inlineStr">
        <is>
          <t>Sey Coffee</t>
        </is>
      </c>
      <c r="C11262" t="inlineStr">
        <is>
          <t>USA</t>
        </is>
      </c>
      <c r="D11262" t="inlineStr">
        <is>
          <t>2026 Guchienda Estate; AA Separation - Kenya</t>
        </is>
      </c>
      <c r="E11262" t="inlineStr">
        <is>
          <t>Unknown</t>
        </is>
      </c>
      <c r="F11262" t="inlineStr">
        <is>
          <t>Unknown</t>
        </is>
      </c>
      <c r="G11262" t="n">
        <v>250</v>
      </c>
      <c r="H11262" t="n">
        <v>187.2</v>
      </c>
      <c r="J11262" t="inlineStr">
        <is>
          <t>Yes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2026-05-02</t>
        </is>
      </c>
      <c r="B11263" t="inlineStr">
        <is>
          <t>Sey Coffee</t>
        </is>
      </c>
      <c r="C11263" t="inlineStr">
        <is>
          <t>USA</t>
        </is>
      </c>
      <c r="D11263" t="inlineStr">
        <is>
          <t>2026 Ninga; Bumba Hill, May 15th Harvest - Burundi</t>
        </is>
      </c>
      <c r="E11263" t="inlineStr">
        <is>
          <t>Unknown</t>
        </is>
      </c>
      <c r="F11263" t="inlineStr">
        <is>
          <t>Unknown</t>
        </is>
      </c>
      <c r="G11263" t="n">
        <v>250</v>
      </c>
      <c r="H11263" t="n">
        <v>180</v>
      </c>
      <c r="J11263" t="inlineStr">
        <is>
          <t>Yes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2026-05-02</t>
        </is>
      </c>
      <c r="B11264" t="inlineStr">
        <is>
          <t>Sey Coffee</t>
        </is>
      </c>
      <c r="C11264" t="inlineStr">
        <is>
          <t>USA</t>
        </is>
      </c>
      <c r="D11264" t="inlineStr">
        <is>
          <t>2026 Octavio Rueda; El Mirador, End Of Season - Colombia</t>
        </is>
      </c>
      <c r="E11264" t="inlineStr">
        <is>
          <t>Unknown</t>
        </is>
      </c>
      <c r="F11264" t="inlineStr">
        <is>
          <t>Unknown</t>
        </is>
      </c>
      <c r="G11264" t="n">
        <v>250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2026-05-02</t>
        </is>
      </c>
      <c r="B11265" t="inlineStr">
        <is>
          <t>Sey Coffee</t>
        </is>
      </c>
      <c r="C11265" t="inlineStr">
        <is>
          <t>USA</t>
        </is>
      </c>
      <c r="D11265" t="inlineStr">
        <is>
          <t>2026 Lisbeth Quispe; Yanacocha - Peru</t>
        </is>
      </c>
      <c r="E11265" t="inlineStr">
        <is>
          <t>Unknown</t>
        </is>
      </c>
      <c r="F11265" t="inlineStr">
        <is>
          <t>Unknown</t>
        </is>
      </c>
      <c r="G11265" t="n">
        <v>250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2026-05-02</t>
        </is>
      </c>
      <c r="B11266" t="inlineStr">
        <is>
          <t>Sey Coffee</t>
        </is>
      </c>
      <c r="C11266" t="inlineStr">
        <is>
          <t>USA</t>
        </is>
      </c>
      <c r="D11266" t="inlineStr">
        <is>
          <t>2026 William Ortiz; La Cabaña, Chiroso - Colombia</t>
        </is>
      </c>
      <c r="E11266" t="inlineStr">
        <is>
          <t>Unknown</t>
        </is>
      </c>
      <c r="F11266" t="inlineStr">
        <is>
          <t>Unknown</t>
        </is>
      </c>
      <c r="G11266" t="n">
        <v>250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2026-05-02</t>
        </is>
      </c>
      <c r="B11267" t="inlineStr">
        <is>
          <t>Sey Coffee</t>
        </is>
      </c>
      <c r="C11267" t="inlineStr">
        <is>
          <t>USA</t>
        </is>
      </c>
      <c r="D11267" t="inlineStr">
        <is>
          <t>2026 Juan Jose Huillca; Lot #Y-3 - Peru</t>
        </is>
      </c>
      <c r="E11267" t="inlineStr">
        <is>
          <t>Unknown</t>
        </is>
      </c>
      <c r="F11267" t="inlineStr">
        <is>
          <t>Unknown</t>
        </is>
      </c>
      <c r="G11267" t="n">
        <v>250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2026-05-02</t>
        </is>
      </c>
      <c r="B11268" t="inlineStr">
        <is>
          <t>Sey Coffee</t>
        </is>
      </c>
      <c r="C11268" t="inlineStr">
        <is>
          <t>USA</t>
        </is>
      </c>
      <c r="D11268" t="inlineStr">
        <is>
          <t>2026 Vicente Regalado; La Capilla - Ecuador</t>
        </is>
      </c>
      <c r="E11268" t="inlineStr">
        <is>
          <t>Unknown</t>
        </is>
      </c>
      <c r="F11268" t="inlineStr">
        <is>
          <t>Unknown</t>
        </is>
      </c>
      <c r="G11268" t="n">
        <v>250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2026-05-02</t>
        </is>
      </c>
      <c r="B11269" t="inlineStr">
        <is>
          <t>Sey Coffee</t>
        </is>
      </c>
      <c r="C11269" t="inlineStr">
        <is>
          <t>USA</t>
        </is>
      </c>
      <c r="D11269" t="inlineStr">
        <is>
          <t>2026 Wilson Alba; Sierra Morena, End of Season - Colombia</t>
        </is>
      </c>
      <c r="E11269" t="inlineStr">
        <is>
          <t>Unknown</t>
        </is>
      </c>
      <c r="F11269" t="inlineStr">
        <is>
          <t>Unknown</t>
        </is>
      </c>
      <c r="G11269" t="n">
        <v>250</v>
      </c>
      <c r="H11269" t="n">
        <v>199.8</v>
      </c>
      <c r="J11269" t="inlineStr">
        <is>
          <t>Yes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2026-05-02</t>
        </is>
      </c>
      <c r="B11270" t="inlineStr">
        <is>
          <t>Sey Coffee</t>
        </is>
      </c>
      <c r="C11270" t="inlineStr">
        <is>
          <t>USA</t>
        </is>
      </c>
      <c r="D11270" t="inlineStr">
        <is>
          <t>2026 Jhon Alexander Bermudez; Finca La Estrella - Colombia</t>
        </is>
      </c>
      <c r="E11270" t="inlineStr">
        <is>
          <t>Unknown</t>
        </is>
      </c>
      <c r="F11270" t="inlineStr">
        <is>
          <t>Unknown</t>
        </is>
      </c>
      <c r="G11270" t="n">
        <v>250</v>
      </c>
      <c r="H11270" t="n">
        <v>187.2</v>
      </c>
      <c r="J11270" t="inlineStr">
        <is>
          <t>Yes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2026-05-02</t>
        </is>
      </c>
      <c r="B11271" t="inlineStr">
        <is>
          <t>Sey Coffee</t>
        </is>
      </c>
      <c r="C11271" t="inlineStr">
        <is>
          <t>USA</t>
        </is>
      </c>
      <c r="D11271" t="inlineStr">
        <is>
          <t>2026 Marlene Rojas; El Nevado - Peru</t>
        </is>
      </c>
      <c r="E11271" t="inlineStr">
        <is>
          <t>Unknown</t>
        </is>
      </c>
      <c r="F11271" t="inlineStr">
        <is>
          <t>Unknown</t>
        </is>
      </c>
      <c r="G11271" t="n">
        <v>250</v>
      </c>
      <c r="H11271" t="n">
        <v>234</v>
      </c>
      <c r="J11271" t="inlineStr">
        <is>
          <t>Yes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2026-05-02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Reynaldo Luque; Nueva Esperanza - Peru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2026-05-02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Calixto Quispe Mullisaca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2026-05-02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La Esperanza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2026-05-02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Moises Ccalla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2026-05-02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Mate Matiwos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2026-05-02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Nguisse Nare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2026-05-02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Bekele Kechara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2026-05-02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Mate Matiwos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2026-05-02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Duncan Lot 2004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2026-05-02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Finca El Espejo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2026-05-02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Chombi Plot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2026-05-02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Keramo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2026-05-02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Las Perlitas 3.0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2026-05-02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Tuke Yute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2026-05-02</t>
        </is>
      </c>
      <c r="B11286" t="inlineStr">
        <is>
          <t>Botz Coffee</t>
        </is>
      </c>
      <c r="C11286" t="inlineStr">
        <is>
          <t>USA</t>
        </is>
      </c>
      <c r="D11286" t="inlineStr">
        <is>
          <t>Mariagracia Echeandia</t>
        </is>
      </c>
      <c r="E11286" t="inlineStr">
        <is>
          <t>Unknown</t>
        </is>
      </c>
      <c r="F11286" t="inlineStr">
        <is>
          <t>Unknown</t>
        </is>
      </c>
      <c r="G11286" t="n">
        <v>150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2026-05-02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Finca Artemira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2026-05-02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Finca La Guaca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2026-05-02</t>
        </is>
      </c>
      <c r="B11289" t="inlineStr">
        <is>
          <t>Botz Coffee</t>
        </is>
      </c>
      <c r="C11289" t="inlineStr">
        <is>
          <t>USA</t>
        </is>
      </c>
      <c r="D11289" t="inlineStr">
        <is>
          <t>La Llanada</t>
        </is>
      </c>
      <c r="E11289" t="inlineStr">
        <is>
          <t>Unknown</t>
        </is>
      </c>
      <c r="F11289" t="inlineStr">
        <is>
          <t>Unknown</t>
        </is>
      </c>
      <c r="G11289" t="n">
        <v>150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2026-05-02</t>
        </is>
      </c>
      <c r="B11290" t="inlineStr">
        <is>
          <t>Botz Coffee</t>
        </is>
      </c>
      <c r="C11290" t="inlineStr">
        <is>
          <t>USA</t>
        </is>
      </c>
      <c r="D11290" t="inlineStr">
        <is>
          <t>El Sol</t>
        </is>
      </c>
      <c r="E11290" t="inlineStr">
        <is>
          <t>Unknown</t>
        </is>
      </c>
      <c r="F11290" t="inlineStr">
        <is>
          <t>Unknown</t>
        </is>
      </c>
      <c r="G11290" t="n">
        <v>150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2026-05-02</t>
        </is>
      </c>
      <c r="B11291" t="inlineStr">
        <is>
          <t>Botz Coffee</t>
        </is>
      </c>
      <c r="C11291" t="inlineStr">
        <is>
          <t>USA</t>
        </is>
      </c>
      <c r="D11291" t="inlineStr">
        <is>
          <t>La Pradera</t>
        </is>
      </c>
      <c r="E11291" t="inlineStr">
        <is>
          <t>Unknown</t>
        </is>
      </c>
      <c r="F11291" t="inlineStr">
        <is>
          <t>Unknown</t>
        </is>
      </c>
      <c r="G11291" t="n">
        <v>150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2026-05-02</t>
        </is>
      </c>
      <c r="B11292" t="inlineStr">
        <is>
          <t>Botz Coffee</t>
        </is>
      </c>
      <c r="C11292" t="inlineStr">
        <is>
          <t>USA</t>
        </is>
      </c>
      <c r="D11292" t="inlineStr">
        <is>
          <t>Aristóbulo Rayo</t>
        </is>
      </c>
      <c r="E11292" t="inlineStr">
        <is>
          <t>Unknown</t>
        </is>
      </c>
      <c r="F11292" t="inlineStr">
        <is>
          <t>Unknown</t>
        </is>
      </c>
      <c r="G11292" t="n">
        <v>150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2026-05-02</t>
        </is>
      </c>
      <c r="B11293" t="inlineStr">
        <is>
          <t>Botz Coffee</t>
        </is>
      </c>
      <c r="C11293" t="inlineStr">
        <is>
          <t>USA</t>
        </is>
      </c>
      <c r="D11293" t="inlineStr">
        <is>
          <t>Brayan Joven</t>
        </is>
      </c>
      <c r="E11293" t="inlineStr">
        <is>
          <t>Unknown</t>
        </is>
      </c>
      <c r="F11293" t="inlineStr">
        <is>
          <t>Unknown</t>
        </is>
      </c>
      <c r="G11293" t="n">
        <v>150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2026-05-02</t>
        </is>
      </c>
      <c r="B11294" t="inlineStr">
        <is>
          <t>Botz Coffee</t>
        </is>
      </c>
      <c r="C11294" t="inlineStr">
        <is>
          <t>USA</t>
        </is>
      </c>
      <c r="D11294" t="inlineStr">
        <is>
          <t>La Esmeralda</t>
        </is>
      </c>
      <c r="E11294" t="inlineStr">
        <is>
          <t>Unknown</t>
        </is>
      </c>
      <c r="F11294" t="inlineStr">
        <is>
          <t>Unknown</t>
        </is>
      </c>
      <c r="G11294" t="n">
        <v>150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2026-05-02</t>
        </is>
      </c>
      <c r="B11295" t="inlineStr">
        <is>
          <t>Botz Coffee</t>
        </is>
      </c>
      <c r="C11295" t="inlineStr">
        <is>
          <t>USA</t>
        </is>
      </c>
      <c r="D11295" t="inlineStr">
        <is>
          <t>La Concepcion</t>
        </is>
      </c>
      <c r="E11295" t="inlineStr">
        <is>
          <t>Unknown</t>
        </is>
      </c>
      <c r="F11295" t="inlineStr">
        <is>
          <t>Unknown</t>
        </is>
      </c>
      <c r="G11295" t="n">
        <v>150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2026-05-02</t>
        </is>
      </c>
      <c r="B11296" t="inlineStr">
        <is>
          <t>Botz Coffee</t>
        </is>
      </c>
      <c r="C11296" t="inlineStr">
        <is>
          <t>USA</t>
        </is>
      </c>
      <c r="D11296" t="inlineStr">
        <is>
          <t>Bochessa</t>
        </is>
      </c>
      <c r="E11296" t="inlineStr">
        <is>
          <t>Unknown</t>
        </is>
      </c>
      <c r="F11296" t="inlineStr">
        <is>
          <t>Unknown</t>
        </is>
      </c>
      <c r="G11296" t="n">
        <v>150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2026-05-02</t>
        </is>
      </c>
      <c r="B11297" t="inlineStr">
        <is>
          <t>Botz Coffee</t>
        </is>
      </c>
      <c r="C11297" t="inlineStr">
        <is>
          <t>USA</t>
        </is>
      </c>
      <c r="D11297" t="inlineStr">
        <is>
          <t>Marimira</t>
        </is>
      </c>
      <c r="E11297" t="inlineStr">
        <is>
          <t>Unknown</t>
        </is>
      </c>
      <c r="F11297" t="inlineStr">
        <is>
          <t>Unknown</t>
        </is>
      </c>
      <c r="G11297" t="n">
        <v>150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2026-05-02</t>
        </is>
      </c>
      <c r="B11298" t="inlineStr">
        <is>
          <t>Botz Coffee</t>
        </is>
      </c>
      <c r="C11298" t="inlineStr">
        <is>
          <t>USA</t>
        </is>
      </c>
      <c r="D11298" t="inlineStr">
        <is>
          <t>Pedro Garcia</t>
        </is>
      </c>
      <c r="E11298" t="inlineStr">
        <is>
          <t>Unknown</t>
        </is>
      </c>
      <c r="F11298" t="inlineStr">
        <is>
          <t>Unknown</t>
        </is>
      </c>
      <c r="G11298" t="n">
        <v>150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2026-05-02</t>
        </is>
      </c>
      <c r="B11299" t="inlineStr">
        <is>
          <t>Botz Coffee</t>
        </is>
      </c>
      <c r="C11299" t="inlineStr">
        <is>
          <t>USA</t>
        </is>
      </c>
      <c r="D11299" t="inlineStr">
        <is>
          <t>Fredesvinda Estela</t>
        </is>
      </c>
      <c r="E11299" t="inlineStr">
        <is>
          <t>Unknown</t>
        </is>
      </c>
      <c r="F11299" t="inlineStr">
        <is>
          <t>Unknown</t>
        </is>
      </c>
      <c r="G11299" t="n">
        <v>150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2026-05-02</t>
        </is>
      </c>
      <c r="B11300" t="inlineStr">
        <is>
          <t>Botz Coffee</t>
        </is>
      </c>
      <c r="C11300" t="inlineStr">
        <is>
          <t>USA</t>
        </is>
      </c>
      <c r="D11300" t="inlineStr">
        <is>
          <t>Hugo Gonzalez</t>
        </is>
      </c>
      <c r="E11300" t="inlineStr">
        <is>
          <t>Unknown</t>
        </is>
      </c>
      <c r="F11300" t="inlineStr">
        <is>
          <t>Unknown</t>
        </is>
      </c>
      <c r="G11300" t="n">
        <v>150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2026-05-02</t>
        </is>
      </c>
      <c r="B11301" t="inlineStr">
        <is>
          <t>Botz Coffee</t>
        </is>
      </c>
      <c r="C11301" t="inlineStr">
        <is>
          <t>USA</t>
        </is>
      </c>
      <c r="D11301" t="inlineStr">
        <is>
          <t>German Ortiz</t>
        </is>
      </c>
      <c r="E11301" t="inlineStr">
        <is>
          <t>Unknown</t>
        </is>
      </c>
      <c r="F11301" t="inlineStr">
        <is>
          <t>Unknown</t>
        </is>
      </c>
      <c r="G11301" t="n">
        <v>150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2026-05-02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Las Afiladeras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2026-05-01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[Rested] GeshaNatural Lot 909Janson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2026-05-01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Pink Bourbon + GeshaWashedFinca Los Capachos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151.2</v>
      </c>
      <c r="J11304" t="inlineStr">
        <is>
          <t>Yes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2026-05-01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GeshaNatural Lot 909Janson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252</v>
      </c>
      <c r="J11305" t="inlineStr">
        <is>
          <t>Yes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2026-05-01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[Rested] San JuanXO NaturalFinca Potosi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2026-05-01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[Rested] GeshaNaturalAbu Coffee, GN‑3170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381.6</v>
      </c>
      <c r="J11307" t="inlineStr">
        <is>
          <t>Yes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2026-05-01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[Rested] GeshaSalma BermudezFinca El Paraiso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201.6</v>
      </c>
      <c r="J11308" t="inlineStr">
        <is>
          <t>Yes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2026-05-01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GeshaWashedFranceschi, Lot 232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237.6</v>
      </c>
      <c r="J11309" t="inlineStr">
        <is>
          <t>Yes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2026-05-01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CastilloThermal Shock DecafFinca El Paraiso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129.6</v>
      </c>
      <c r="J11310" t="inlineStr">
        <is>
          <t>Yes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2026-05-01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[Rested] CastilloLycheeFinca El Paraiso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2026-05-01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[Rested] LandraceWashedHabtamu Fekadu Aga, Chelbesa Outgrowers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2026-05-01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LandraceWashedHabtamu Fekadu Aga, Chelbesa Outgrowers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129.6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2026-05-01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CastilloLycheeFinca El Paraiso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126</v>
      </c>
      <c r="J11314" t="inlineStr">
        <is>
          <t>Yes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2026-05-01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[Rested] Pink Bourbon + GeshaWashedFinca Los Capachos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2026-05-01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[Rested] LandraceWashedTagel Alemayehu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2026-05-01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[Rested] Purple CaturraMora Azul WashedMonteblanco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2026-05-01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GeshaWashedFinca 1890, FRINJ Coffee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2026-05-01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[Rested] Typica MejoradoWashedHacienda La Papaya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2026-05-01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LaurinaYeast Inoculated WashedSlient Springs Farm, FRINJ Coffee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2026-05-01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[Rested] Caturra, BourbonNectar Citrullus WashedMonteblanco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2026-05-01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[Rested] GeshaLetty BermudezFinca El Paraiso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2026-05-01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[Rested] GeshaSemi WashedRafael Velasco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2026-05-01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GeshaSalma BermudezFinca El Paraiso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201.6</v>
      </c>
      <c r="J11324" t="inlineStr">
        <is>
          <t>Yes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2026-05-01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CastilloStrawberry WashedSanta Monica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136.8</v>
      </c>
      <c r="J11325" t="inlineStr">
        <is>
          <t>Yes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2026-05-01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[Rested] CastilloThermal Shock DecafFinca El Paraiso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2026-05-01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GeshaLetty BermudezFinca El Paraiso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208.8</v>
      </c>
      <c r="J11327" t="inlineStr">
        <is>
          <t>Yes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2026-05-01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GeshaNaturalCondor Ridge Ranch, FRINJ Coffee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2026-05-01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[Rested] GeshaWashed DRDEl Burro Lot 16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2026-05-01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[Rested] GeshaNatural Lot 15El Burro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2026-05-01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[Rested] GeshaWashedFinca Mi Finquita, Lot E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2026-05-01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GeshaNaturalFinca Inmaculada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273.6</v>
      </c>
      <c r="J11332" t="inlineStr">
        <is>
          <t>Yes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2026-05-01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[Rested] Typica MejoradoNaturalHacienda La Papaya, Yunguilla Farm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2026-05-01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[Rested] GeshaNatural ASD T2DElida Estate, Lot Plano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2026-05-01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[Rested] SL28WashedJardines del Eden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212.4</v>
      </c>
      <c r="J11335" t="inlineStr">
        <is>
          <t>Yes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2026-05-01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Roaster's Choice Subscription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2026-05-01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GeshaSemi WashedRafael Velasco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144</v>
      </c>
      <c r="J11337" t="inlineStr">
        <is>
          <t>Yes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2026-05-01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Caturra, BourbonNectar Citrullus WashedMonteblanco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115.2</v>
      </c>
      <c r="J11338" t="inlineStr">
        <is>
          <t>Yes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2026-05-01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[Rested] LandraceAnaerobic NaturalMelese Wolde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2026-05-01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Typica MejoradoYeast Inoculated WashedHacienda La Papaya, Yacuri Farm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133.2</v>
      </c>
      <c r="J11340" t="inlineStr">
        <is>
          <t>Yes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2026-05-01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[Rested] GeshaWashedAbu Coffee, GW‑3210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367.2</v>
      </c>
      <c r="J11341" t="inlineStr">
        <is>
          <t>Yes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2026-05-01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[Rested] GeshaNatural El VeloHacienda La Esmeralda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2026-05-01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Typica MejoradoNaturalHacienda La Papaya, Yunguilla Farm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136.8</v>
      </c>
      <c r="J11343" t="inlineStr">
        <is>
          <t>Yes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2026-05-01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GeshaWashedCondor Ridge Ranch, FRINJ Coffee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2026-05-01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Wilson Alba; Sierra Morena, 2nd Harvest - Colombia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2026-05-01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Neto; La Margarita, Yellow Gesha Reserve Lot - Peru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2026-05-01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Neto; La Margarita, Sidra Reserve Lot - Peru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2026-05-01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Bukeye; Musumba, Lot #1 - Burundi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2026-05-01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Jhon Saenz; Aromas De Aniz - Peru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2026-05-01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Samuel Aragon; Caminos Del Inka, Gesha - Peru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2026-05-01</t>
        </is>
      </c>
      <c r="B11351" t="inlineStr">
        <is>
          <t>Sey Coffee</t>
        </is>
      </c>
      <c r="C11351" t="inlineStr">
        <is>
          <t>USA</t>
        </is>
      </c>
      <c r="D11351" t="inlineStr">
        <is>
          <t>2026 Wilbert Almanza; Bella Rosa - Peru</t>
        </is>
      </c>
      <c r="E11351" t="inlineStr">
        <is>
          <t>Unknown</t>
        </is>
      </c>
      <c r="F11351" t="inlineStr">
        <is>
          <t>Unknown</t>
        </is>
      </c>
      <c r="G11351" t="n">
        <v>250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2026-05-01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Diego Parra; La Hacienda, 2nd Harvest - Colombia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2026-05-01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Armando Hurtado; Los Pinos - Peru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2026-05-01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Ruvumu - Burundi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2026-05-01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Servio Botina; El Cedro - Colombia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2026-05-01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Samuel &amp; Mario Muriel; Los Cedros - Peru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2026-05-01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Perlitas - Colombia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2026-05-01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Ruarai; AA Separation - Kenya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2026-05-01</t>
        </is>
      </c>
      <c r="B11359" t="inlineStr">
        <is>
          <t>Sey Coffee</t>
        </is>
      </c>
      <c r="C11359" t="inlineStr">
        <is>
          <t>USA</t>
        </is>
      </c>
      <c r="D11359" t="inlineStr">
        <is>
          <t>2026 Candelaria Santos; Tres De Mayo - Peru</t>
        </is>
      </c>
      <c r="E11359" t="inlineStr">
        <is>
          <t>Unknown</t>
        </is>
      </c>
      <c r="F11359" t="inlineStr">
        <is>
          <t>Unknown</t>
        </is>
      </c>
      <c r="G11359" t="n">
        <v>250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2026-05-01</t>
        </is>
      </c>
      <c r="B11360" t="inlineStr">
        <is>
          <t>Sey Coffee</t>
        </is>
      </c>
      <c r="C11360" t="inlineStr">
        <is>
          <t>USA</t>
        </is>
      </c>
      <c r="D11360" t="inlineStr">
        <is>
          <t>2026 Umoco; Busambo Hill - Burundi</t>
        </is>
      </c>
      <c r="E11360" t="inlineStr">
        <is>
          <t>Unknown</t>
        </is>
      </c>
      <c r="F11360" t="inlineStr">
        <is>
          <t>Unknown</t>
        </is>
      </c>
      <c r="G11360" t="n">
        <v>250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2026-05-01</t>
        </is>
      </c>
      <c r="B11361" t="inlineStr">
        <is>
          <t>Sey Coffee</t>
        </is>
      </c>
      <c r="C11361" t="inlineStr">
        <is>
          <t>USA</t>
        </is>
      </c>
      <c r="D11361" t="inlineStr">
        <is>
          <t>2026 David Berrio; Chiroso, New Season - Colombia</t>
        </is>
      </c>
      <c r="E11361" t="inlineStr">
        <is>
          <t>Unknown</t>
        </is>
      </c>
      <c r="F11361" t="inlineStr">
        <is>
          <t>Unknown</t>
        </is>
      </c>
      <c r="G11361" t="n">
        <v>250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2026-05-01</t>
        </is>
      </c>
      <c r="B11362" t="inlineStr">
        <is>
          <t>Sey Coffee</t>
        </is>
      </c>
      <c r="C11362" t="inlineStr">
        <is>
          <t>USA</t>
        </is>
      </c>
      <c r="D11362" t="inlineStr">
        <is>
          <t>2026 Genezard Perez; Vista Alegre - Peru</t>
        </is>
      </c>
      <c r="E11362" t="inlineStr">
        <is>
          <t>Unknown</t>
        </is>
      </c>
      <c r="F11362" t="inlineStr">
        <is>
          <t>Unknown</t>
        </is>
      </c>
      <c r="G11362" t="n">
        <v>250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2026-05-01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Victor Dota - Ecuador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2026-05-01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Guchienda Estate; AA Separation - Kenya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187.2</v>
      </c>
      <c r="J11364" t="inlineStr">
        <is>
          <t>Yes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2026-05-01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Ninga; Bumba Hill, May 15th Harvest - Burundi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180</v>
      </c>
      <c r="J11365" t="inlineStr">
        <is>
          <t>Yes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2026-05-01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Octavio Rueda; El Mirador, End Of Season - Colombia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2026-05-01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Lisbeth Quispe; Yanacocha - Peru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2026-05-01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William Ortiz; La Cabaña, Chiroso - Colombia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2026-05-01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Juan Jose Huillca; Lot #Y-3 - Peru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2026-05-01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Vicente Regalado; La Capilla - Ecuador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2026-05-01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Wilson Alba; Sierra Morena, End of Season - Colombia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199.8</v>
      </c>
      <c r="J11371" t="inlineStr">
        <is>
          <t>Yes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2026-05-01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Jhon Alexander Bermudez; Finca La Estrella - Colombia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187.2</v>
      </c>
      <c r="J11372" t="inlineStr">
        <is>
          <t>Yes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2026-05-01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Marlene Rojas; El Nevado - Peru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234</v>
      </c>
      <c r="J11373" t="inlineStr">
        <is>
          <t>Yes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2026-05-01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Reynaldo Luque; Nueva Esperanza - Peru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2026-05-01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Calixto Quispe Mullisaca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2026-05-01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La Esperanza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2026-05-01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Moises Ccalla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2026-05-01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Mate Matiwos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2026-05-01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Nguisse Nare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2026-05-01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Bekele Kechara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2026-05-01</t>
        </is>
      </c>
      <c r="B11381" t="inlineStr">
        <is>
          <t>Botz Coffee</t>
        </is>
      </c>
      <c r="C11381" t="inlineStr">
        <is>
          <t>USA</t>
        </is>
      </c>
      <c r="D11381" t="inlineStr">
        <is>
          <t>Mate Matiwos</t>
        </is>
      </c>
      <c r="E11381" t="inlineStr">
        <is>
          <t>Unknown</t>
        </is>
      </c>
      <c r="F11381" t="inlineStr">
        <is>
          <t>Unknown</t>
        </is>
      </c>
      <c r="G11381" t="n">
        <v>150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2026-05-01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Duncan Lot 2004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2026-05-01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Finca El Espejo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2026-05-01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Chombi Plot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2026-05-01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Keramo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2026-05-01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Las Perlitas 3.0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2026-05-01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Tuke Yute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2026-05-01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Mariagracia Echeandia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2026-05-01</t>
        </is>
      </c>
      <c r="B11389" t="inlineStr">
        <is>
          <t>Botz Coffee</t>
        </is>
      </c>
      <c r="C11389" t="inlineStr">
        <is>
          <t>USA</t>
        </is>
      </c>
      <c r="D11389" t="inlineStr">
        <is>
          <t>Finca Artemira</t>
        </is>
      </c>
      <c r="E11389" t="inlineStr">
        <is>
          <t>Unknown</t>
        </is>
      </c>
      <c r="F11389" t="inlineStr">
        <is>
          <t>Unknown</t>
        </is>
      </c>
      <c r="G11389" t="n">
        <v>150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2026-05-01</t>
        </is>
      </c>
      <c r="B11390" t="inlineStr">
        <is>
          <t>Botz Coffee</t>
        </is>
      </c>
      <c r="C11390" t="inlineStr">
        <is>
          <t>USA</t>
        </is>
      </c>
      <c r="D11390" t="inlineStr">
        <is>
          <t>Finca La Guaca</t>
        </is>
      </c>
      <c r="E11390" t="inlineStr">
        <is>
          <t>Unknown</t>
        </is>
      </c>
      <c r="F11390" t="inlineStr">
        <is>
          <t>Unknown</t>
        </is>
      </c>
      <c r="G11390" t="n">
        <v>150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2026-05-01</t>
        </is>
      </c>
      <c r="B11391" t="inlineStr">
        <is>
          <t>Botz Coffee</t>
        </is>
      </c>
      <c r="C11391" t="inlineStr">
        <is>
          <t>USA</t>
        </is>
      </c>
      <c r="D11391" t="inlineStr">
        <is>
          <t>La Llanada</t>
        </is>
      </c>
      <c r="E11391" t="inlineStr">
        <is>
          <t>Unknown</t>
        </is>
      </c>
      <c r="F11391" t="inlineStr">
        <is>
          <t>Unknown</t>
        </is>
      </c>
      <c r="G11391" t="n">
        <v>150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2026-05-01</t>
        </is>
      </c>
      <c r="B11392" t="inlineStr">
        <is>
          <t>Botz Coffee</t>
        </is>
      </c>
      <c r="C11392" t="inlineStr">
        <is>
          <t>USA</t>
        </is>
      </c>
      <c r="D11392" t="inlineStr">
        <is>
          <t>El Sol</t>
        </is>
      </c>
      <c r="E11392" t="inlineStr">
        <is>
          <t>Unknown</t>
        </is>
      </c>
      <c r="F11392" t="inlineStr">
        <is>
          <t>Unknown</t>
        </is>
      </c>
      <c r="G11392" t="n">
        <v>150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2026-05-01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La Pradera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2026-05-01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Aristóbulo Rayo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2026-05-01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Brayan Joven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2026-05-01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La Esmeralda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2026-05-01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La Concepcion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2026-05-01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Bochessa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2026-05-01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Marimira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2026-05-01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Pedro Garcia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2026-05-01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Fredesvinda Estela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2026-05-01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Hugo Gonzalez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2026-05-01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German Ortiz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2026-05-01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Las Afiladeras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2026-05-01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[Rested] GeshaLetty BermudezFinca El Paraiso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2026-05-01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GeshaNatural Lot 909Janson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252</v>
      </c>
      <c r="J11406" t="inlineStr">
        <is>
          <t>Yes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2026-05-01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[Rested] LandraceWashedHabtamu Fekadu Aga, Chelbesa Outgrowers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2026-05-01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CastilloStrawberry WashedSanta Monica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136.8</v>
      </c>
      <c r="J11408" t="inlineStr">
        <is>
          <t>Yes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2026-05-01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[Rested] GeshaNatural El VeloHacienda La Esmeralda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2026-05-01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GeshaSalma BermudezFinca El Paraiso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201.6</v>
      </c>
      <c r="J11410" t="inlineStr">
        <is>
          <t>Yes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2026-05-01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GeshaLetty BermudezFinca El Paraiso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208.8</v>
      </c>
      <c r="J11411" t="inlineStr">
        <is>
          <t>Yes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2026-05-01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[Rested] GeshaNatural Lot 15El Burro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2026-05-01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LandraceWashedHabtamu Fekadu Aga, Chelbesa Outgrowers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129.6</v>
      </c>
      <c r="J11413" t="inlineStr">
        <is>
          <t>Yes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2026-05-01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[Rested] LandraceAnaerobic NaturalMelese Wolde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2026-05-01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GeshaNaturalFinca Inmaculada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273.6</v>
      </c>
      <c r="J11415" t="inlineStr">
        <is>
          <t>Yes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2026-05-01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Caturra, BourbonNectar Citrullus WashedMonteblanco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115.2</v>
      </c>
      <c r="J11416" t="inlineStr">
        <is>
          <t>Yes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2026-05-01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[Rested] Pink Bourbon + GeshaWashedFinca Los Capachos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2026-05-01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GeshaWashedFranceschi, Lot 232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237.6</v>
      </c>
      <c r="J11418" t="inlineStr">
        <is>
          <t>Yes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2026-05-01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[Rested] CastilloLycheeFinca El Paraiso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2026-05-01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Typica MejoradoNaturalHacienda La Papaya, Yunguilla Farm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136.8</v>
      </c>
      <c r="J11420" t="inlineStr">
        <is>
          <t>Yes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2026-05-01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[Rested] GeshaNaturalAbu Coffee, GN‑3170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381.6</v>
      </c>
      <c r="J11421" t="inlineStr">
        <is>
          <t>Yes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2026-05-01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[Rested] SL28WashedJardines del Eden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212.4</v>
      </c>
      <c r="J11422" t="inlineStr">
        <is>
          <t>Yes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2026-05-01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[Rested] San JuanXO NaturalFinca Potosi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2026-05-01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[Rested] GeshaNatural Lot 909Janson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2026-05-01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Pink Bourbon + GeshaWashedFinca Los Capachos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151.2</v>
      </c>
      <c r="J11425" t="inlineStr">
        <is>
          <t>Yes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2026-05-01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GeshaWashedFinca 1890, FRINJ Coffee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2026-05-01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[Rested] GeshaWashedAbu Coffee, GW‑3210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367.2</v>
      </c>
      <c r="J11427" t="inlineStr">
        <is>
          <t>Yes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2026-05-01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[Rested] Purple CaturraMora Azul WashedMonteblanco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2026-05-01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[Rested] Caturra, BourbonNectar Citrullus WashedMonteblanco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2026-05-01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GeshaNaturalCondor Ridge Ranch, FRINJ Coffee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2026-05-01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Roaster's Choice Subscription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2026-05-01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[Rested] Typica MejoradoNaturalHacienda La Papaya, Yunguilla Farm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2026-05-01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[Rested] Typica MejoradoWashedHacienda La Papaya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2026-05-01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GeshaSemi WashedRafael Velasco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144</v>
      </c>
      <c r="J11434" t="inlineStr">
        <is>
          <t>Yes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2026-05-01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[Rested] GeshaNatural ASD T2DElida Estate, Lot Plano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2026-05-01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CastilloThermal Shock DecafFinca El Paraiso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129.6</v>
      </c>
      <c r="J11436" t="inlineStr">
        <is>
          <t>Yes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2026-05-01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[Rested] GeshaWashed DRDEl Burro Lot 16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2026-05-01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[Rested] GeshaSemi WashedRafael Velasco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2026-05-01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[Rested] GeshaSalma BermudezFinca El Paraiso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201.6</v>
      </c>
      <c r="J11439" t="inlineStr">
        <is>
          <t>Yes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2026-05-01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[Rested] LandraceWashedTagel Alemayehu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2026-05-01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Typica MejoradoYeast Inoculated WashedHacienda La Papaya, Yacuri Farm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133.2</v>
      </c>
      <c r="J11441" t="inlineStr">
        <is>
          <t>Yes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2026-05-01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GeshaWashedCondor Ridge Ranch, FRINJ Coffee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2026-05-01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CastilloLycheeFinca El Paraiso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126</v>
      </c>
      <c r="J11443" t="inlineStr">
        <is>
          <t>Yes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2026-05-01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LaurinaYeast Inoculated WashedSlient Springs Farm, FRINJ Coffee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2026-05-01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[Rested] GeshaWashedFinca Mi Finquita, Lot E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2026-05-01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[Rested] CastilloThermal Shock DecafFinca El Paraiso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2026-05-01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Wilson Alba; Sierra Morena, 2nd Harvest - Colombia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2026-05-01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Neto; La Margarita, Yellow Gesha Reserve Lot - Peru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2026-05-01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Neto; La Margarita, Sidra Reserve Lot - Peru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2026-05-01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Bukeye; Musumba, Lot #1 - Burundi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2026-05-01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Jhon Saenz; Aromas De Aniz - Peru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2026-05-01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Samuel Aragon; Caminos Del Inka, Gesha - Peru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2026-05-01</t>
        </is>
      </c>
      <c r="B11453" t="inlineStr">
        <is>
          <t>Sey Coffee</t>
        </is>
      </c>
      <c r="C11453" t="inlineStr">
        <is>
          <t>USA</t>
        </is>
      </c>
      <c r="D11453" t="inlineStr">
        <is>
          <t>2026 Wilbert Almanza; Bella Rosa - Peru</t>
        </is>
      </c>
      <c r="E11453" t="inlineStr">
        <is>
          <t>Unknown</t>
        </is>
      </c>
      <c r="F11453" t="inlineStr">
        <is>
          <t>Unknown</t>
        </is>
      </c>
      <c r="G11453" t="n">
        <v>250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2026-05-01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Diego Parra; La Hacienda, 2nd Harvest - Colombia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2026-05-01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Armando Hurtado; Los Pinos - Peru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2026-05-01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Ruvumu - Burundi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2026-05-01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Servio Botina; El Cedro - Colombia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2026-05-01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Samuel &amp; Mario Muriel; Los Cedros - Peru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2026-05-01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Perlitas - Colombia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2026-05-01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Ruarai; AA Separation - Kenya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2026-05-01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Candelaria Santos; Tres De Mayo - Peru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2026-05-01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Umoco; Busambo Hill - Burundi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2026-05-01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David Berrio; Chiroso, New Season - Colombia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2026-05-01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Genezard Perez; Vista Alegre - Peru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198</v>
      </c>
      <c r="J11464" t="inlineStr">
        <is>
          <t>Yes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2026-05-01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Victor Dota - Ecuador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2026-05-01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Guchienda Estate; AA Separation - Kenya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187.2</v>
      </c>
      <c r="J11466" t="inlineStr">
        <is>
          <t>Yes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2026-05-01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Ninga; Bumba Hill, May 15th Harvest - Burundi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180</v>
      </c>
      <c r="J11467" t="inlineStr">
        <is>
          <t>Yes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2026-05-01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Octavio Rueda; El Mirador, End Of Season - Colombia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2026-05-01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Lisbeth Quispe; Yanacocha - Peru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2026-05-01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William Ortiz; La Cabaña, Chiroso - Colombia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2026-05-01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Juan Jose Huillca; Lot #Y-3 - Peru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2026-05-01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Vicente Regalado; La Capilla - Ecuador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2026-05-01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Wilson Alba; Sierra Morena, End of Season - Colombia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199.8</v>
      </c>
      <c r="J11473" t="inlineStr">
        <is>
          <t>Yes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2026-05-01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Jhon Alexander Bermudez; Finca La Estrella - Colombia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187.2</v>
      </c>
      <c r="J11474" t="inlineStr">
        <is>
          <t>Yes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2026-05-01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Marlene Rojas; El Nevado - Peru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234</v>
      </c>
      <c r="J11475" t="inlineStr">
        <is>
          <t>Yes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2026-05-01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Reynaldo Luque; Nueva Esperanza - Peru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2026-05-01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Calixto Quispe Mullisaca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2026-05-01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La Esperanza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2026-05-01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Moises Ccalla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2026-05-01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Mate Matiwos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2026-05-01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Nguisse Nare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2026-05-01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Bekele Kechara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2026-05-01</t>
        </is>
      </c>
      <c r="B11483" t="inlineStr">
        <is>
          <t>Botz Coffee</t>
        </is>
      </c>
      <c r="C11483" t="inlineStr">
        <is>
          <t>USA</t>
        </is>
      </c>
      <c r="D11483" t="inlineStr">
        <is>
          <t>Mate Matiwos</t>
        </is>
      </c>
      <c r="E11483" t="inlineStr">
        <is>
          <t>Unknown</t>
        </is>
      </c>
      <c r="F11483" t="inlineStr">
        <is>
          <t>Unknown</t>
        </is>
      </c>
      <c r="G11483" t="n">
        <v>150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2026-05-01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Duncan Lot 2004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2026-05-01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Finca El Espejo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2026-05-01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Chombi Plot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2026-05-01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Keramo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2026-05-01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Las Perlitas 3.0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2026-05-01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Tuke Yute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2026-05-01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Mariagracia Echeandia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2026-05-01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Finca Artemira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2026-05-01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Finca La Guaca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2026-05-01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La Llanada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2026-05-01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El Sol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2026-05-01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La Pradera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2026-05-01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Aristóbulo Rayo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2026-05-01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Brayan Joven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2026-05-01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La Esmeralda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2026-05-01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La Concepcion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2026-05-01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Bochessa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2026-05-01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Marimira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2026-05-01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Pedro Garcia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2026-05-01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Fredesvinda Estela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2026-05-01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Hugo Gonzalez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2026-05-01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German Ortiz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2026-05-01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Las Afiladeras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2026-05-01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GeshaSemi WashedRafael Velasco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144</v>
      </c>
      <c r="J11507" t="inlineStr">
        <is>
          <t>Yes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2026-05-01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[Rested] San JuanXO NaturalFinca Potosi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2026-05-01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[Rested] GeshaNatural ASD T2DElida Estate, Lot Plano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2026-05-01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CastilloThermal Shock DecafFinca El Paraiso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129.6</v>
      </c>
      <c r="J11510" t="inlineStr">
        <is>
          <t>Yes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2026-05-01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[Rested] GeshaNatural Lot 15El Burro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2026-05-01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[Rested] Caturra, BourbonNectar Citrullus WashedMonteblanco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2026-05-01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GeshaWashedFranceschi, Lot 232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237.6</v>
      </c>
      <c r="J11513" t="inlineStr">
        <is>
          <t>Yes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2026-05-01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CastilloLycheeFinca El Paraiso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126</v>
      </c>
      <c r="J11514" t="inlineStr">
        <is>
          <t>Yes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2026-05-01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[Rested] GeshaNatural Lot 909Janson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2026-05-01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[Rested] Typica MejoradoWashedHacienda La Papaya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2026-05-01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[Rested] Purple CaturraMora Azul WashedMonteblanco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2026-05-01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[Rested] GeshaWashed DRDEl Burro Lot 16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2026-05-01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[Rested] LandraceWashedHabtamu Fekadu Aga, Chelbesa Outgrowers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2026-05-01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GeshaSalma BermudezFinca El Paraiso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201.6</v>
      </c>
      <c r="J11520" t="inlineStr">
        <is>
          <t>Yes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2026-05-01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[Rested] LandraceWashedTagel Alemayehu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2026-05-01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Typica MejoradoYeast Inoculated WashedHacienda La Papaya, Yacuri Farm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133.2</v>
      </c>
      <c r="J11522" t="inlineStr">
        <is>
          <t>Yes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2026-05-01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LandraceWashedHabtamu Fekadu Aga, Chelbesa Outgrowers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129.6</v>
      </c>
      <c r="J11523" t="inlineStr">
        <is>
          <t>Yes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2026-05-01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Pink Bourbon + GeshaWashedFinca Los Capachos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151.2</v>
      </c>
      <c r="J11524" t="inlineStr">
        <is>
          <t>Yes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2026-05-01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GeshaNaturalCondor Ridge Ranch, FRINJ Coffee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2026-05-01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[Rested] Typica MejoradoNaturalHacienda La Papaya, Yunguilla Farm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2026-05-01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LaurinaYeast Inoculated WashedSlient Springs Farm, FRINJ Coffee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2026-05-01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[Rested] GeshaSemi WashedRafael Velasco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2026-05-01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[Rested] GeshaLetty BermudezFinca El Paraiso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2026-05-01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GeshaLetty BermudezFinca El Paraiso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208.8</v>
      </c>
      <c r="J11530" t="inlineStr">
        <is>
          <t>Yes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2026-05-01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GeshaNaturalFinca Inmaculada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273.6</v>
      </c>
      <c r="J11531" t="inlineStr">
        <is>
          <t>Yes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2026-05-01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[Rested] CastilloLycheeFinca El Paraiso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2026-05-01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GeshaWashedFinca 1890, FRINJ Coffee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2026-05-01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Typica MejoradoNaturalHacienda La Papaya, Yunguilla Farm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136.8</v>
      </c>
      <c r="J11534" t="inlineStr">
        <is>
          <t>Yes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2026-05-01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[Rested] GeshaNatural El VeloHacienda La Esmeralda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2026-05-01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GeshaNatural Lot 909Janson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252</v>
      </c>
      <c r="J11536" t="inlineStr">
        <is>
          <t>Yes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2026-05-01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Roaster's Choice Subscription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2026-05-01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[Rested] GeshaNaturalAbu Coffee, GN‑3170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381.6</v>
      </c>
      <c r="J11538" t="inlineStr">
        <is>
          <t>Yes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2026-05-01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[Rested] SL28WashedJardines del Eden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212.4</v>
      </c>
      <c r="J11539" t="inlineStr">
        <is>
          <t>Yes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2026-05-01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[Rested] GeshaWashedFinca Mi Finquita, Lot E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2026-05-01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[Rested] GeshaWashedAbu Coffee, GW‑3210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367.2</v>
      </c>
      <c r="J11541" t="inlineStr">
        <is>
          <t>Yes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2026-05-01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GeshaWashedCondor Ridge Ranch, FRINJ Coffee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2026-05-01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[Rested] LandraceAnaerobic NaturalMelese Wolde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2026-05-01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[Rested] GeshaSalma BermudezFinca El Paraiso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201.6</v>
      </c>
      <c r="J11544" t="inlineStr">
        <is>
          <t>Yes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2026-05-01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[Rested] Pink Bourbon + GeshaWashedFinca Los Capachos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2026-05-01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CastilloStrawberry WashedSanta Monica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136.8</v>
      </c>
      <c r="J11546" t="inlineStr">
        <is>
          <t>Yes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2026-05-01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Caturra, BourbonNectar Citrullus WashedMonteblanco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115.2</v>
      </c>
      <c r="J11547" t="inlineStr">
        <is>
          <t>Yes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2026-05-01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[Rested] CastilloThermal Shock DecafFinca El Paraiso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2026-05-01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Wilson Alba; Sierra Morena, 2nd Harvest - Colombia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2026-05-01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Neto; La Margarita, Yellow Gesha Reserve Lot - Peru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2026-05-01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Neto; La Margarita, Sidra Reserve Lot - Peru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2026-05-01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Bukeye; Musumba, Lot #1 - Burundi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2026-05-01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Jhon Saenz; Aromas De Aniz - Peru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2026-05-01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Samuel Aragon; Caminos Del Inka, Gesha - Peru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2026-05-01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Wilbert Almanza; Bella Rosa - Peru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2026-05-01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Diego Parra; La Hacienda, 2nd Harvest - Colombia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2026-05-01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Armando Hurtado; Los Pinos - Peru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2026-05-01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Ruvumu - Burundi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2026-05-01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Servio Botina; El Cedro - Colombia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2026-05-01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Samuel &amp; Mario Muriel; Los Cedros - Peru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2026-05-01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Perlitas - Colombia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2026-05-01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Ruarai; AA Separation - Kenya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2026-05-01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Candelaria Santos; Tres De Mayo - Peru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2026-05-01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Umoco; Busambo Hill - Burundi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2026-05-01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David Berrio; Chiroso, New Season - Colombia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2026-05-01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Genezard Perez; Vista Alegre - Peru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198</v>
      </c>
      <c r="J11566" t="inlineStr">
        <is>
          <t>Yes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2026-05-01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Victor Dota - Ecuador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2026-05-01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Guchienda Estate; AA Separation - Kenya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187.2</v>
      </c>
      <c r="J11568" t="inlineStr">
        <is>
          <t>Yes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2026-05-01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Ninga; Bumba Hill, May 15th Harvest - Burundi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180</v>
      </c>
      <c r="J11569" t="inlineStr">
        <is>
          <t>Yes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2026-05-01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Octavio Rueda; El Mirador, End Of Season - Colombia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2026-05-01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Lisbeth Quispe; Yanacocha - Peru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2026-05-01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William Ortiz; La Cabaña, Chiroso - Colombia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2026-05-01</t>
        </is>
      </c>
      <c r="B11573" t="inlineStr">
        <is>
          <t>Sey Coffee</t>
        </is>
      </c>
      <c r="C11573" t="inlineStr">
        <is>
          <t>USA</t>
        </is>
      </c>
      <c r="D11573" t="inlineStr">
        <is>
          <t>2026 Juan Jose Huillca; Lot #Y-3 - Peru</t>
        </is>
      </c>
      <c r="E11573" t="inlineStr">
        <is>
          <t>Unknown</t>
        </is>
      </c>
      <c r="F11573" t="inlineStr">
        <is>
          <t>Unknown</t>
        </is>
      </c>
      <c r="G11573" t="n">
        <v>250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2026-05-01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Vicente Regalado; La Capilla - Ecuador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219.6</v>
      </c>
      <c r="J11574" t="inlineStr">
        <is>
          <t>Yes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2026-05-01</t>
        </is>
      </c>
      <c r="B11575" t="inlineStr">
        <is>
          <t>Sey Coffee</t>
        </is>
      </c>
      <c r="C11575" t="inlineStr">
        <is>
          <t>USA</t>
        </is>
      </c>
      <c r="D11575" t="inlineStr">
        <is>
          <t>2026 Wilson Alba; Sierra Morena, End of Season - Colombia</t>
        </is>
      </c>
      <c r="E11575" t="inlineStr">
        <is>
          <t>Unknown</t>
        </is>
      </c>
      <c r="F11575" t="inlineStr">
        <is>
          <t>Unknown</t>
        </is>
      </c>
      <c r="G11575" t="n">
        <v>250</v>
      </c>
      <c r="H11575" t="n">
        <v>199.8</v>
      </c>
      <c r="J11575" t="inlineStr">
        <is>
          <t>Yes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2026-05-01</t>
        </is>
      </c>
      <c r="B11576" t="inlineStr">
        <is>
          <t>Sey Coffee</t>
        </is>
      </c>
      <c r="C11576" t="inlineStr">
        <is>
          <t>USA</t>
        </is>
      </c>
      <c r="D11576" t="inlineStr">
        <is>
          <t>2026 Jhon Alexander Bermudez; Finca La Estrella - Colombia</t>
        </is>
      </c>
      <c r="E11576" t="inlineStr">
        <is>
          <t>Unknown</t>
        </is>
      </c>
      <c r="F11576" t="inlineStr">
        <is>
          <t>Unknown</t>
        </is>
      </c>
      <c r="G11576" t="n">
        <v>250</v>
      </c>
      <c r="H11576" t="n">
        <v>187.2</v>
      </c>
      <c r="J11576" t="inlineStr">
        <is>
          <t>Yes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2026-05-01</t>
        </is>
      </c>
      <c r="B11577" t="inlineStr">
        <is>
          <t>Sey Coffee</t>
        </is>
      </c>
      <c r="C11577" t="inlineStr">
        <is>
          <t>USA</t>
        </is>
      </c>
      <c r="D11577" t="inlineStr">
        <is>
          <t>2026 Marlene Rojas; El Nevado - Peru</t>
        </is>
      </c>
      <c r="E11577" t="inlineStr">
        <is>
          <t>Unknown</t>
        </is>
      </c>
      <c r="F11577" t="inlineStr">
        <is>
          <t>Unknown</t>
        </is>
      </c>
      <c r="G11577" t="n">
        <v>250</v>
      </c>
      <c r="H11577" t="n">
        <v>234</v>
      </c>
      <c r="J11577" t="inlineStr">
        <is>
          <t>Yes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2026-05-01</t>
        </is>
      </c>
      <c r="B11578" t="inlineStr">
        <is>
          <t>Sey Coffee</t>
        </is>
      </c>
      <c r="C11578" t="inlineStr">
        <is>
          <t>USA</t>
        </is>
      </c>
      <c r="D11578" t="inlineStr">
        <is>
          <t>2026 Reynaldo Luque; Nueva Esperanza - Peru</t>
        </is>
      </c>
      <c r="E11578" t="inlineStr">
        <is>
          <t>Unknown</t>
        </is>
      </c>
      <c r="F11578" t="inlineStr">
        <is>
          <t>Unknown</t>
        </is>
      </c>
      <c r="G11578" t="n">
        <v>250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2026-05-01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Calixto Quispe Mullisaca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2026-05-01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La Esperanza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2026-05-01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Moises Ccalla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2026-05-01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Mate Matiwos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2026-05-01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Nguisse Nare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2026-05-01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Bekele Kechara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2026-05-01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Mate Matiwos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2026-05-01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Duncan Lot 2004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2026-05-01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Finca El Espejo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2026-05-01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Chombi Plot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2026-05-01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Keramo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2026-05-01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Las Perlitas 3.0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2026-05-01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Tuke Yute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2026-05-01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Mariagracia Echeandia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2026-05-01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Finca Artemira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2026-05-01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Finca La Guaca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2026-05-01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La Llanada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2026-05-01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El Sol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2026-05-01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La Pradera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2026-05-01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Aristóbulo Rayo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2026-05-01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Brayan Joven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2026-05-01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La Esmeralda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2026-05-01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La Concepcion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2026-05-01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Bochessa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2026-05-01</t>
        </is>
      </c>
      <c r="B11603" t="inlineStr">
        <is>
          <t>Botz Coffee</t>
        </is>
      </c>
      <c r="C11603" t="inlineStr">
        <is>
          <t>USA</t>
        </is>
      </c>
      <c r="D11603" t="inlineStr">
        <is>
          <t>Marimira</t>
        </is>
      </c>
      <c r="E11603" t="inlineStr">
        <is>
          <t>Unknown</t>
        </is>
      </c>
      <c r="F11603" t="inlineStr">
        <is>
          <t>Unknown</t>
        </is>
      </c>
      <c r="G11603" t="n">
        <v>150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2026-05-01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Pedro Garcia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2026-05-01</t>
        </is>
      </c>
      <c r="B11605" t="inlineStr">
        <is>
          <t>Botz Coffee</t>
        </is>
      </c>
      <c r="C11605" t="inlineStr">
        <is>
          <t>USA</t>
        </is>
      </c>
      <c r="D11605" t="inlineStr">
        <is>
          <t>Fredesvinda Estela</t>
        </is>
      </c>
      <c r="E11605" t="inlineStr">
        <is>
          <t>Unknown</t>
        </is>
      </c>
      <c r="F11605" t="inlineStr">
        <is>
          <t>Unknown</t>
        </is>
      </c>
      <c r="G11605" t="n">
        <v>150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2026-05-01</t>
        </is>
      </c>
      <c r="B11606" t="inlineStr">
        <is>
          <t>Botz Coffee</t>
        </is>
      </c>
      <c r="C11606" t="inlineStr">
        <is>
          <t>USA</t>
        </is>
      </c>
      <c r="D11606" t="inlineStr">
        <is>
          <t>Hugo Gonzalez</t>
        </is>
      </c>
      <c r="E11606" t="inlineStr">
        <is>
          <t>Unknown</t>
        </is>
      </c>
      <c r="F11606" t="inlineStr">
        <is>
          <t>Unknown</t>
        </is>
      </c>
      <c r="G11606" t="n">
        <v>150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2026-05-01</t>
        </is>
      </c>
      <c r="B11607" t="inlineStr">
        <is>
          <t>Botz Coffee</t>
        </is>
      </c>
      <c r="C11607" t="inlineStr">
        <is>
          <t>USA</t>
        </is>
      </c>
      <c r="D11607" t="inlineStr">
        <is>
          <t>German Ortiz</t>
        </is>
      </c>
      <c r="E11607" t="inlineStr">
        <is>
          <t>Unknown</t>
        </is>
      </c>
      <c r="F11607" t="inlineStr">
        <is>
          <t>Unknown</t>
        </is>
      </c>
      <c r="G11607" t="n">
        <v>150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2026-05-01</t>
        </is>
      </c>
      <c r="B11608" t="inlineStr">
        <is>
          <t>Botz Coffee</t>
        </is>
      </c>
      <c r="C11608" t="inlineStr">
        <is>
          <t>USA</t>
        </is>
      </c>
      <c r="D11608" t="inlineStr">
        <is>
          <t>Las Afiladeras</t>
        </is>
      </c>
      <c r="E11608" t="inlineStr">
        <is>
          <t>Unknown</t>
        </is>
      </c>
      <c r="F11608" t="inlineStr">
        <is>
          <t>Unknown</t>
        </is>
      </c>
      <c r="G11608" t="n">
        <v>150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2026-05-01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[Rested] LandraceWashedTagel Alemayehu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2026-05-01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[Rested] SL28WashedJardines del Eden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212.4</v>
      </c>
      <c r="J11610" t="inlineStr">
        <is>
          <t>Yes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2026-05-01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[Rested] GeshaNatural Lot 909Janson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2026-05-01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Pink Bourbon + GeshaWashedFinca Los Capachos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151.2</v>
      </c>
      <c r="J11612" t="inlineStr">
        <is>
          <t>Yes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2026-05-01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[Rested] Pink Bourbon + GeshaWashedFinca Los Capachos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2026-05-01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[Rested] GeshaSemi WashedRafael Velasco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2026-05-01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GeshaNaturalFinca Inmaculada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273.6</v>
      </c>
      <c r="J11615" t="inlineStr">
        <is>
          <t>Yes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2026-05-01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Typica MejoradoNaturalHacienda La Papaya, Yunguilla Farm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136.8</v>
      </c>
      <c r="J11616" t="inlineStr">
        <is>
          <t>Yes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2026-05-01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CastilloStrawberry WashedSanta Monica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136.8</v>
      </c>
      <c r="J11617" t="inlineStr">
        <is>
          <t>Yes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2026-05-01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LandraceWashedHabtamu Fekadu Aga, Chelbesa Outgrowers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129.6</v>
      </c>
      <c r="J11618" t="inlineStr">
        <is>
          <t>Yes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2026-05-01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[Rested] Typica MejoradoNaturalHacienda La Papaya, Yunguilla Farm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2026-05-01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[Rested] GeshaWashedAbu Coffee, GW‑3210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367.2</v>
      </c>
      <c r="J11620" t="inlineStr">
        <is>
          <t>Yes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2026-05-01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[Rested] GeshaNatural ASD T2DElida Estate, Lot Plano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2026-05-01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CastilloLycheeFinca El Paraiso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126</v>
      </c>
      <c r="J11622" t="inlineStr">
        <is>
          <t>Yes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2026-05-01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[Rested] GeshaLetty BermudezFinca El Paraiso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2026-05-01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LaurinaYeast Inoculated WashedSlient Springs Farm, FRINJ Coffee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2026-05-01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GeshaNaturalCondor Ridge Ranch, FRINJ Coffee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2026-05-01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GeshaWashedFranceschi, Lot 232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237.6</v>
      </c>
      <c r="J11626" t="inlineStr">
        <is>
          <t>Yes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2026-05-01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GeshaWashedCondor Ridge Ranch, FRINJ Coffee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2026-05-01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[Rested] LandraceWashedHabtamu Fekadu Aga, Chelbesa Outgrowers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2026-05-01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[Rested] GeshaSalma BermudezFinca El Paraiso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201.6</v>
      </c>
      <c r="J11629" t="inlineStr">
        <is>
          <t>Yes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2026-05-01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[Rested] GeshaNatural Lot 15El Burro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2026-05-01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GeshaWashedFinca 1890, FRINJ Coffee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2026-05-01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[Rested] LandraceAnaerobic NaturalMelese Wolde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2026-05-01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[Rested] CastilloLycheeFinca El Paraiso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2026-05-01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[Rested] Typica MejoradoWashedHacienda La Papaya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2026-05-01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GeshaLetty BermudezFinca El Paraiso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208.8</v>
      </c>
      <c r="J11635" t="inlineStr">
        <is>
          <t>Yes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2026-05-01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[Rested] GeshaNaturalAbu Coffee, GN‑3170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381.6</v>
      </c>
      <c r="J11636" t="inlineStr">
        <is>
          <t>Yes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2026-05-01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[Rested] San JuanXO NaturalFinca Potosi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2026-05-01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[Rested] GeshaWashed DRDEl Burro Lot 16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2026-05-01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[Rested] Caturra, BourbonNectar Citrullus WashedMonteblanco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2026-05-01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CastilloThermal Shock DecafFinca El Paraiso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129.6</v>
      </c>
      <c r="J11640" t="inlineStr">
        <is>
          <t>Yes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2026-05-01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Roaster's Choice Subscription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2026-05-01</t>
        </is>
      </c>
      <c r="B11642" t="inlineStr">
        <is>
          <t>Hydrangea Coffee</t>
        </is>
      </c>
      <c r="C11642" t="inlineStr">
        <is>
          <t>USA</t>
        </is>
      </c>
      <c r="D11642" t="inlineStr">
        <is>
          <t>Typica MejoradoYeast Inoculated WashedHacienda La Papaya, Yacuri Farm</t>
        </is>
      </c>
      <c r="E11642" t="inlineStr">
        <is>
          <t>Unknown</t>
        </is>
      </c>
      <c r="F11642" t="inlineStr">
        <is>
          <t>Unknown</t>
        </is>
      </c>
      <c r="G11642" t="n">
        <v>114</v>
      </c>
      <c r="H11642" t="n">
        <v>133.2</v>
      </c>
      <c r="J11642" t="inlineStr">
        <is>
          <t>Yes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2026-05-01</t>
        </is>
      </c>
      <c r="B11643" t="inlineStr">
        <is>
          <t>Hydrangea Coffee</t>
        </is>
      </c>
      <c r="C11643" t="inlineStr">
        <is>
          <t>USA</t>
        </is>
      </c>
      <c r="D11643" t="inlineStr">
        <is>
          <t>[Rested] Purple CaturraMora Azul WashedMonteblanco</t>
        </is>
      </c>
      <c r="E11643" t="inlineStr">
        <is>
          <t>Unknown</t>
        </is>
      </c>
      <c r="F11643" t="inlineStr">
        <is>
          <t>Unknown</t>
        </is>
      </c>
      <c r="G11643" t="n">
        <v>114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2026-05-01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GeshaSemi WashedRafael Velasco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144</v>
      </c>
      <c r="J11644" t="inlineStr">
        <is>
          <t>Yes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2026-05-01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[Rested] GeshaWashedFinca Mi Finquita, Lot E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2026-05-01</t>
        </is>
      </c>
      <c r="B11646" t="inlineStr">
        <is>
          <t>Hydrangea Coffee</t>
        </is>
      </c>
      <c r="C11646" t="inlineStr">
        <is>
          <t>USA</t>
        </is>
      </c>
      <c r="D11646" t="inlineStr">
        <is>
          <t>[Rested] CastilloThermal Shock DecafFinca El Paraiso</t>
        </is>
      </c>
      <c r="E11646" t="inlineStr">
        <is>
          <t>Unknown</t>
        </is>
      </c>
      <c r="F11646" t="inlineStr">
        <is>
          <t>Unknown</t>
        </is>
      </c>
      <c r="G11646" t="n">
        <v>114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2026-05-01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GeshaNatural Lot 909Janson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252</v>
      </c>
      <c r="J11647" t="inlineStr">
        <is>
          <t>Yes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2026-05-01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[Rested] GeshaNatural El VeloHacienda La Esmeralda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2026-05-01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Caturra, BourbonNectar Citrullus WashedMonteblanco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115.2</v>
      </c>
      <c r="J11649" t="inlineStr">
        <is>
          <t>Yes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2026-05-01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GeshaSalma BermudezFinca El Paraiso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201.6</v>
      </c>
      <c r="J11650" t="inlineStr">
        <is>
          <t>Yes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2026-05-01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Wilson Alba; Sierra Morena, 2nd Harvest - Colombia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2026-05-01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Neto; La Margarita, Yellow Gesha Reserve Lot - Peru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2026-05-01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Neto; La Margarita, Sidra Reserve Lot - Peru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2026-05-01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Bukeye; Musumba, Lot #1 - Burundi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2026-05-01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Jhon Saenz; Aromas De Aniz - Peru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2026-05-01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Samuel Aragon; Caminos Del Inka, Gesha - Peru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2026-05-01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Wilbert Almanza; Bella Rosa - Peru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2026-05-01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Diego Parra; La Hacienda, 2nd Harvest - Colombia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2026-05-01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Armando Hurtado; Los Pinos - Peru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2026-05-01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Ruvumu - Burundi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2026-05-01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Servio Botina; El Cedro - Colombia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2026-05-01</t>
        </is>
      </c>
      <c r="B11662" t="inlineStr">
        <is>
          <t>Sey Coffee</t>
        </is>
      </c>
      <c r="C11662" t="inlineStr">
        <is>
          <t>USA</t>
        </is>
      </c>
      <c r="D11662" t="inlineStr">
        <is>
          <t>2026 Samuel &amp; Mario Muriel; Los Cedros - Peru</t>
        </is>
      </c>
      <c r="E11662" t="inlineStr">
        <is>
          <t>Unknown</t>
        </is>
      </c>
      <c r="F11662" t="inlineStr">
        <is>
          <t>Unknown</t>
        </is>
      </c>
      <c r="G11662" t="n">
        <v>250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2026-05-01</t>
        </is>
      </c>
      <c r="B11663" t="inlineStr">
        <is>
          <t>Sey Coffee</t>
        </is>
      </c>
      <c r="C11663" t="inlineStr">
        <is>
          <t>USA</t>
        </is>
      </c>
      <c r="D11663" t="inlineStr">
        <is>
          <t>2026 Perlitas - Colombia</t>
        </is>
      </c>
      <c r="E11663" t="inlineStr">
        <is>
          <t>Unknown</t>
        </is>
      </c>
      <c r="F11663" t="inlineStr">
        <is>
          <t>Unknown</t>
        </is>
      </c>
      <c r="G11663" t="n">
        <v>250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2026-05-01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Ruarai; AA Separation - Kenya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2026-05-01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Candelaria Santos; Tres De Mayo - Peru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2026-05-01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Umoco; Busambo Hill - Burundi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2026-05-01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David Berrio; Chiroso, New Season - Colombia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2026-05-01</t>
        </is>
      </c>
      <c r="B11668" t="inlineStr">
        <is>
          <t>Sey Coffee</t>
        </is>
      </c>
      <c r="C11668" t="inlineStr">
        <is>
          <t>USA</t>
        </is>
      </c>
      <c r="D11668" t="inlineStr">
        <is>
          <t>2026 Genezard Perez; Vista Alegre - Peru</t>
        </is>
      </c>
      <c r="E11668" t="inlineStr">
        <is>
          <t>Unknown</t>
        </is>
      </c>
      <c r="F11668" t="inlineStr">
        <is>
          <t>Unknown</t>
        </is>
      </c>
      <c r="G11668" t="n">
        <v>250</v>
      </c>
      <c r="H11668" t="n">
        <v>198</v>
      </c>
      <c r="J11668" t="inlineStr">
        <is>
          <t>Yes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2026-05-01</t>
        </is>
      </c>
      <c r="B11669" t="inlineStr">
        <is>
          <t>Sey Coffee</t>
        </is>
      </c>
      <c r="C11669" t="inlineStr">
        <is>
          <t>USA</t>
        </is>
      </c>
      <c r="D11669" t="inlineStr">
        <is>
          <t>2026 Victor Dota - Ecuador</t>
        </is>
      </c>
      <c r="E11669" t="inlineStr">
        <is>
          <t>Unknown</t>
        </is>
      </c>
      <c r="F11669" t="inlineStr">
        <is>
          <t>Unknown</t>
        </is>
      </c>
      <c r="G11669" t="n">
        <v>250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2026-05-01</t>
        </is>
      </c>
      <c r="B11670" t="inlineStr">
        <is>
          <t>Sey Coffee</t>
        </is>
      </c>
      <c r="C11670" t="inlineStr">
        <is>
          <t>USA</t>
        </is>
      </c>
      <c r="D11670" t="inlineStr">
        <is>
          <t>2026 Guchienda Estate; AA Separation - Kenya</t>
        </is>
      </c>
      <c r="E11670" t="inlineStr">
        <is>
          <t>Unknown</t>
        </is>
      </c>
      <c r="F11670" t="inlineStr">
        <is>
          <t>Unknown</t>
        </is>
      </c>
      <c r="G11670" t="n">
        <v>250</v>
      </c>
      <c r="H11670" t="n">
        <v>187.2</v>
      </c>
      <c r="J11670" t="inlineStr">
        <is>
          <t>Yes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2026-05-01</t>
        </is>
      </c>
      <c r="B11671" t="inlineStr">
        <is>
          <t>Sey Coffee</t>
        </is>
      </c>
      <c r="C11671" t="inlineStr">
        <is>
          <t>USA</t>
        </is>
      </c>
      <c r="D11671" t="inlineStr">
        <is>
          <t>2026 Ninga; Bumba Hill, May 15th Harvest - Burundi</t>
        </is>
      </c>
      <c r="E11671" t="inlineStr">
        <is>
          <t>Unknown</t>
        </is>
      </c>
      <c r="F11671" t="inlineStr">
        <is>
          <t>Unknown</t>
        </is>
      </c>
      <c r="G11671" t="n">
        <v>250</v>
      </c>
      <c r="H11671" t="n">
        <v>180</v>
      </c>
      <c r="J11671" t="inlineStr">
        <is>
          <t>Yes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2026-05-01</t>
        </is>
      </c>
      <c r="B11672" t="inlineStr">
        <is>
          <t>Sey Coffee</t>
        </is>
      </c>
      <c r="C11672" t="inlineStr">
        <is>
          <t>USA</t>
        </is>
      </c>
      <c r="D11672" t="inlineStr">
        <is>
          <t>2026 Octavio Rueda; El Mirador, End Of Season - Colombia</t>
        </is>
      </c>
      <c r="E11672" t="inlineStr">
        <is>
          <t>Unknown</t>
        </is>
      </c>
      <c r="F11672" t="inlineStr">
        <is>
          <t>Unknown</t>
        </is>
      </c>
      <c r="G11672" t="n">
        <v>250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2026-05-01</t>
        </is>
      </c>
      <c r="B11673" t="inlineStr">
        <is>
          <t>Sey Coffee</t>
        </is>
      </c>
      <c r="C11673" t="inlineStr">
        <is>
          <t>USA</t>
        </is>
      </c>
      <c r="D11673" t="inlineStr">
        <is>
          <t>2026 Lisbeth Quispe; Yanacocha - Peru</t>
        </is>
      </c>
      <c r="E11673" t="inlineStr">
        <is>
          <t>Unknown</t>
        </is>
      </c>
      <c r="F11673" t="inlineStr">
        <is>
          <t>Unknown</t>
        </is>
      </c>
      <c r="G11673" t="n">
        <v>250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2026-05-01</t>
        </is>
      </c>
      <c r="B11674" t="inlineStr">
        <is>
          <t>Sey Coffee</t>
        </is>
      </c>
      <c r="C11674" t="inlineStr">
        <is>
          <t>USA</t>
        </is>
      </c>
      <c r="D11674" t="inlineStr">
        <is>
          <t>2026 William Ortiz; La Cabaña, Chiroso - Colombia</t>
        </is>
      </c>
      <c r="E11674" t="inlineStr">
        <is>
          <t>Unknown</t>
        </is>
      </c>
      <c r="F11674" t="inlineStr">
        <is>
          <t>Unknown</t>
        </is>
      </c>
      <c r="G11674" t="n">
        <v>250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2026-05-01</t>
        </is>
      </c>
      <c r="B11675" t="inlineStr">
        <is>
          <t>Sey Coffee</t>
        </is>
      </c>
      <c r="C11675" t="inlineStr">
        <is>
          <t>USA</t>
        </is>
      </c>
      <c r="D11675" t="inlineStr">
        <is>
          <t>2026 Juan Jose Huillca; Lot #Y-3 - Peru</t>
        </is>
      </c>
      <c r="E11675" t="inlineStr">
        <is>
          <t>Unknown</t>
        </is>
      </c>
      <c r="F11675" t="inlineStr">
        <is>
          <t>Unknown</t>
        </is>
      </c>
      <c r="G11675" t="n">
        <v>250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2026-05-01</t>
        </is>
      </c>
      <c r="B11676" t="inlineStr">
        <is>
          <t>Sey Coffee</t>
        </is>
      </c>
      <c r="C11676" t="inlineStr">
        <is>
          <t>USA</t>
        </is>
      </c>
      <c r="D11676" t="inlineStr">
        <is>
          <t>2026 Vicente Regalado; La Capilla - Ecuador</t>
        </is>
      </c>
      <c r="E11676" t="inlineStr">
        <is>
          <t>Unknown</t>
        </is>
      </c>
      <c r="F11676" t="inlineStr">
        <is>
          <t>Unknown</t>
        </is>
      </c>
      <c r="G11676" t="n">
        <v>250</v>
      </c>
      <c r="H11676" t="n">
        <v>219.6</v>
      </c>
      <c r="J11676" t="inlineStr">
        <is>
          <t>Yes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2026-05-01</t>
        </is>
      </c>
      <c r="B11677" t="inlineStr">
        <is>
          <t>Sey Coffee</t>
        </is>
      </c>
      <c r="C11677" t="inlineStr">
        <is>
          <t>USA</t>
        </is>
      </c>
      <c r="D11677" t="inlineStr">
        <is>
          <t>2026 Wilson Alba; Sierra Morena, End of Season - Colombia</t>
        </is>
      </c>
      <c r="E11677" t="inlineStr">
        <is>
          <t>Unknown</t>
        </is>
      </c>
      <c r="F11677" t="inlineStr">
        <is>
          <t>Unknown</t>
        </is>
      </c>
      <c r="G11677" t="n">
        <v>250</v>
      </c>
      <c r="H11677" t="n">
        <v>199.8</v>
      </c>
      <c r="J11677" t="inlineStr">
        <is>
          <t>Yes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2026-05-01</t>
        </is>
      </c>
      <c r="B11678" t="inlineStr">
        <is>
          <t>Sey Coffee</t>
        </is>
      </c>
      <c r="C11678" t="inlineStr">
        <is>
          <t>USA</t>
        </is>
      </c>
      <c r="D11678" t="inlineStr">
        <is>
          <t>2026 Jhon Alexander Bermudez; Finca La Estrella - Colombia</t>
        </is>
      </c>
      <c r="E11678" t="inlineStr">
        <is>
          <t>Unknown</t>
        </is>
      </c>
      <c r="F11678" t="inlineStr">
        <is>
          <t>Unknown</t>
        </is>
      </c>
      <c r="G11678" t="n">
        <v>250</v>
      </c>
      <c r="H11678" t="n">
        <v>187.2</v>
      </c>
      <c r="J11678" t="inlineStr">
        <is>
          <t>Yes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2026-05-01</t>
        </is>
      </c>
      <c r="B11679" t="inlineStr">
        <is>
          <t>Sey Coffee</t>
        </is>
      </c>
      <c r="C11679" t="inlineStr">
        <is>
          <t>USA</t>
        </is>
      </c>
      <c r="D11679" t="inlineStr">
        <is>
          <t>2026 Marlene Rojas; El Nevado - Peru</t>
        </is>
      </c>
      <c r="E11679" t="inlineStr">
        <is>
          <t>Unknown</t>
        </is>
      </c>
      <c r="F11679" t="inlineStr">
        <is>
          <t>Unknown</t>
        </is>
      </c>
      <c r="G11679" t="n">
        <v>250</v>
      </c>
      <c r="H11679" t="n">
        <v>234</v>
      </c>
      <c r="J11679" t="inlineStr">
        <is>
          <t>Yes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2026-05-01</t>
        </is>
      </c>
      <c r="B11680" t="inlineStr">
        <is>
          <t>Sey Coffee</t>
        </is>
      </c>
      <c r="C11680" t="inlineStr">
        <is>
          <t>USA</t>
        </is>
      </c>
      <c r="D11680" t="inlineStr">
        <is>
          <t>2026 Reynaldo Luque; Nueva Esperanza - Peru</t>
        </is>
      </c>
      <c r="E11680" t="inlineStr">
        <is>
          <t>Unknown</t>
        </is>
      </c>
      <c r="F11680" t="inlineStr">
        <is>
          <t>Unknown</t>
        </is>
      </c>
      <c r="G11680" t="n">
        <v>250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2026-05-01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Calixto Quispe Mullisaca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2026-05-01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La Esperanza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2026-05-01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Moises Ccalla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2026-05-01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Mate Matiwos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2026-05-01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Nguisse Nare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2026-05-01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Bekele Kechara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2026-05-01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Mate Matiwos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2026-05-01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Duncan Lot 2004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2026-05-01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Finca El Espejo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2026-05-01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Chombi Plot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2026-05-01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Keramo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2026-05-01</t>
        </is>
      </c>
      <c r="B11692" t="inlineStr">
        <is>
          <t>Botz Coffee</t>
        </is>
      </c>
      <c r="C11692" t="inlineStr">
        <is>
          <t>USA</t>
        </is>
      </c>
      <c r="D11692" t="inlineStr">
        <is>
          <t>Las Perlitas 3.0</t>
        </is>
      </c>
      <c r="E11692" t="inlineStr">
        <is>
          <t>Unknown</t>
        </is>
      </c>
      <c r="F11692" t="inlineStr">
        <is>
          <t>Unknown</t>
        </is>
      </c>
      <c r="G11692" t="n">
        <v>150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2026-05-01</t>
        </is>
      </c>
      <c r="B11693" t="inlineStr">
        <is>
          <t>Botz Coffee</t>
        </is>
      </c>
      <c r="C11693" t="inlineStr">
        <is>
          <t>USA</t>
        </is>
      </c>
      <c r="D11693" t="inlineStr">
        <is>
          <t>Tuke Yute</t>
        </is>
      </c>
      <c r="E11693" t="inlineStr">
        <is>
          <t>Unknown</t>
        </is>
      </c>
      <c r="F11693" t="inlineStr">
        <is>
          <t>Unknown</t>
        </is>
      </c>
      <c r="G11693" t="n">
        <v>150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2026-05-01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Mariagracia Echeandia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2026-05-01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Finca Artemira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2026-05-01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Finca La Guaca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2026-05-01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La Llanada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2026-05-01</t>
        </is>
      </c>
      <c r="B11698" t="inlineStr">
        <is>
          <t>Botz Coffee</t>
        </is>
      </c>
      <c r="C11698" t="inlineStr">
        <is>
          <t>USA</t>
        </is>
      </c>
      <c r="D11698" t="inlineStr">
        <is>
          <t>El Sol</t>
        </is>
      </c>
      <c r="E11698" t="inlineStr">
        <is>
          <t>Unknown</t>
        </is>
      </c>
      <c r="F11698" t="inlineStr">
        <is>
          <t>Unknown</t>
        </is>
      </c>
      <c r="G11698" t="n">
        <v>150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2026-05-01</t>
        </is>
      </c>
      <c r="B11699" t="inlineStr">
        <is>
          <t>Botz Coffee</t>
        </is>
      </c>
      <c r="C11699" t="inlineStr">
        <is>
          <t>USA</t>
        </is>
      </c>
      <c r="D11699" t="inlineStr">
        <is>
          <t>La Pradera</t>
        </is>
      </c>
      <c r="E11699" t="inlineStr">
        <is>
          <t>Unknown</t>
        </is>
      </c>
      <c r="F11699" t="inlineStr">
        <is>
          <t>Unknown</t>
        </is>
      </c>
      <c r="G11699" t="n">
        <v>150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2026-05-01</t>
        </is>
      </c>
      <c r="B11700" t="inlineStr">
        <is>
          <t>Botz Coffee</t>
        </is>
      </c>
      <c r="C11700" t="inlineStr">
        <is>
          <t>USA</t>
        </is>
      </c>
      <c r="D11700" t="inlineStr">
        <is>
          <t>Aristóbulo Rayo</t>
        </is>
      </c>
      <c r="E11700" t="inlineStr">
        <is>
          <t>Unknown</t>
        </is>
      </c>
      <c r="F11700" t="inlineStr">
        <is>
          <t>Unknown</t>
        </is>
      </c>
      <c r="G11700" t="n">
        <v>150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2026-05-01</t>
        </is>
      </c>
      <c r="B11701" t="inlineStr">
        <is>
          <t>Botz Coffee</t>
        </is>
      </c>
      <c r="C11701" t="inlineStr">
        <is>
          <t>USA</t>
        </is>
      </c>
      <c r="D11701" t="inlineStr">
        <is>
          <t>Brayan Joven</t>
        </is>
      </c>
      <c r="E11701" t="inlineStr">
        <is>
          <t>Unknown</t>
        </is>
      </c>
      <c r="F11701" t="inlineStr">
        <is>
          <t>Unknown</t>
        </is>
      </c>
      <c r="G11701" t="n">
        <v>150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2026-05-01</t>
        </is>
      </c>
      <c r="B11702" t="inlineStr">
        <is>
          <t>Botz Coffee</t>
        </is>
      </c>
      <c r="C11702" t="inlineStr">
        <is>
          <t>USA</t>
        </is>
      </c>
      <c r="D11702" t="inlineStr">
        <is>
          <t>La Esmeralda</t>
        </is>
      </c>
      <c r="E11702" t="inlineStr">
        <is>
          <t>Unknown</t>
        </is>
      </c>
      <c r="F11702" t="inlineStr">
        <is>
          <t>Unknown</t>
        </is>
      </c>
      <c r="G11702" t="n">
        <v>150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2026-05-01</t>
        </is>
      </c>
      <c r="B11703" t="inlineStr">
        <is>
          <t>Botz Coffee</t>
        </is>
      </c>
      <c r="C11703" t="inlineStr">
        <is>
          <t>USA</t>
        </is>
      </c>
      <c r="D11703" t="inlineStr">
        <is>
          <t>La Concepcion</t>
        </is>
      </c>
      <c r="E11703" t="inlineStr">
        <is>
          <t>Unknown</t>
        </is>
      </c>
      <c r="F11703" t="inlineStr">
        <is>
          <t>Unknown</t>
        </is>
      </c>
      <c r="G11703" t="n">
        <v>150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2026-05-01</t>
        </is>
      </c>
      <c r="B11704" t="inlineStr">
        <is>
          <t>Botz Coffee</t>
        </is>
      </c>
      <c r="C11704" t="inlineStr">
        <is>
          <t>USA</t>
        </is>
      </c>
      <c r="D11704" t="inlineStr">
        <is>
          <t>Bochessa</t>
        </is>
      </c>
      <c r="E11704" t="inlineStr">
        <is>
          <t>Unknown</t>
        </is>
      </c>
      <c r="F11704" t="inlineStr">
        <is>
          <t>Unknown</t>
        </is>
      </c>
      <c r="G11704" t="n">
        <v>150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2026-05-01</t>
        </is>
      </c>
      <c r="B11705" t="inlineStr">
        <is>
          <t>Botz Coffee</t>
        </is>
      </c>
      <c r="C11705" t="inlineStr">
        <is>
          <t>USA</t>
        </is>
      </c>
      <c r="D11705" t="inlineStr">
        <is>
          <t>Marimira</t>
        </is>
      </c>
      <c r="E11705" t="inlineStr">
        <is>
          <t>Unknown</t>
        </is>
      </c>
      <c r="F11705" t="inlineStr">
        <is>
          <t>Unknown</t>
        </is>
      </c>
      <c r="G11705" t="n">
        <v>150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2026-05-01</t>
        </is>
      </c>
      <c r="B11706" t="inlineStr">
        <is>
          <t>Botz Coffee</t>
        </is>
      </c>
      <c r="C11706" t="inlineStr">
        <is>
          <t>USA</t>
        </is>
      </c>
      <c r="D11706" t="inlineStr">
        <is>
          <t>Pedro Garcia</t>
        </is>
      </c>
      <c r="E11706" t="inlineStr">
        <is>
          <t>Unknown</t>
        </is>
      </c>
      <c r="F11706" t="inlineStr">
        <is>
          <t>Unknown</t>
        </is>
      </c>
      <c r="G11706" t="n">
        <v>150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2026-05-01</t>
        </is>
      </c>
      <c r="B11707" t="inlineStr">
        <is>
          <t>Botz Coffee</t>
        </is>
      </c>
      <c r="C11707" t="inlineStr">
        <is>
          <t>USA</t>
        </is>
      </c>
      <c r="D11707" t="inlineStr">
        <is>
          <t>Fredesvinda Estela</t>
        </is>
      </c>
      <c r="E11707" t="inlineStr">
        <is>
          <t>Unknown</t>
        </is>
      </c>
      <c r="F11707" t="inlineStr">
        <is>
          <t>Unknown</t>
        </is>
      </c>
      <c r="G11707" t="n">
        <v>150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2026-05-01</t>
        </is>
      </c>
      <c r="B11708" t="inlineStr">
        <is>
          <t>Botz Coffee</t>
        </is>
      </c>
      <c r="C11708" t="inlineStr">
        <is>
          <t>USA</t>
        </is>
      </c>
      <c r="D11708" t="inlineStr">
        <is>
          <t>Hugo Gonzalez</t>
        </is>
      </c>
      <c r="E11708" t="inlineStr">
        <is>
          <t>Unknown</t>
        </is>
      </c>
      <c r="F11708" t="inlineStr">
        <is>
          <t>Unknown</t>
        </is>
      </c>
      <c r="G11708" t="n">
        <v>150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2026-05-01</t>
        </is>
      </c>
      <c r="B11709" t="inlineStr">
        <is>
          <t>Botz Coffee</t>
        </is>
      </c>
      <c r="C11709" t="inlineStr">
        <is>
          <t>USA</t>
        </is>
      </c>
      <c r="D11709" t="inlineStr">
        <is>
          <t>German Ortiz</t>
        </is>
      </c>
      <c r="E11709" t="inlineStr">
        <is>
          <t>Unknown</t>
        </is>
      </c>
      <c r="F11709" t="inlineStr">
        <is>
          <t>Unknown</t>
        </is>
      </c>
      <c r="G11709" t="n">
        <v>150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2026-05-01</t>
        </is>
      </c>
      <c r="B11710" t="inlineStr">
        <is>
          <t>Botz Coffee</t>
        </is>
      </c>
      <c r="C11710" t="inlineStr">
        <is>
          <t>USA</t>
        </is>
      </c>
      <c r="D11710" t="inlineStr">
        <is>
          <t>Las Afiladeras</t>
        </is>
      </c>
      <c r="E11710" t="inlineStr">
        <is>
          <t>Unknown</t>
        </is>
      </c>
      <c r="F11710" t="inlineStr">
        <is>
          <t>Unknown</t>
        </is>
      </c>
      <c r="G11710" t="n">
        <v>150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2026-04-30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[Rested] LandraceAnaerobic NaturalMelese Wolde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2026-04-30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GeshaLetty BermudezFinca El Paraiso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208.8</v>
      </c>
      <c r="J11712" t="inlineStr">
        <is>
          <t>Yes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2026-04-30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[Rested] GeshaWashedFinca Mi Finquita, Lot E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360</v>
      </c>
      <c r="J11713" t="inlineStr">
        <is>
          <t>Yes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2026-04-30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[Rested] CastilloLycheeFinca El Paraiso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2026-04-30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LaurinaYeast Inoculated WashedSlient Springs Farm, FRINJ Coffee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2026-04-30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Typica MejoradoYeast Inoculated WashedHacienda La Papaya, Yacuri Farm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133.2</v>
      </c>
      <c r="J11716" t="inlineStr">
        <is>
          <t>Yes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2026-04-30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[Rested] Caturra, BourbonNectar Citrullus WashedMonteblanco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2026-04-30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[Rested] Pink Bourbon + GeshaWashedFinca Los Capachos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2026-04-30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[Rested] LandraceWashedTagel Alemayehu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2026-04-30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LandraceWashedHabtamu Fekadu Aga, Chelbesa Outgrowers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129.6</v>
      </c>
      <c r="J11720" t="inlineStr">
        <is>
          <t>Yes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2026-04-30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[Rested] SL28WashedJardines del Eden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212.4</v>
      </c>
      <c r="J11721" t="inlineStr">
        <is>
          <t>Yes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2026-04-30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[Rested] GeshaSalma BermudezFinca El Paraiso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201.6</v>
      </c>
      <c r="J11722" t="inlineStr">
        <is>
          <t>Yes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2026-04-30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GeshaWashedFranceschi, Lot 232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237.6</v>
      </c>
      <c r="J11723" t="inlineStr">
        <is>
          <t>Yes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2026-04-30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[Rested] GeshaLetty BermudezFinca El Paraiso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2026-04-30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[Rested] Purple CaturraMora Azul WashedMonteblanco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2026-04-30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Caturra, BourbonNectar Citrullus WashedMonteblanco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115.2</v>
      </c>
      <c r="J11726" t="inlineStr">
        <is>
          <t>Yes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2026-04-30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[Rested] GeshaSemi WashedRafael Velasco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2026-04-30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[Rested] San JuanXO NaturalFinca Potosi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2026-04-30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Pink Bourbon + GeshaWashedFinca Los Capachos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151.2</v>
      </c>
      <c r="J11729" t="inlineStr">
        <is>
          <t>Yes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2026-04-30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[Rested] GeshaWashedAbu Coffee, GW‑3210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367.2</v>
      </c>
      <c r="J11730" t="inlineStr">
        <is>
          <t>Yes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2026-04-30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[Rested] Typica MejoradoWashedHacienda La Papaya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2026-04-30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[Rested] GeshaNatural Lot 15El Burro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2026-04-30</t>
        </is>
      </c>
      <c r="B11733" t="inlineStr">
        <is>
          <t>Hydrangea Coffee</t>
        </is>
      </c>
      <c r="C11733" t="inlineStr">
        <is>
          <t>USA</t>
        </is>
      </c>
      <c r="D11733" t="inlineStr">
        <is>
          <t>[Rested] GeshaWashed DRDEl Burro Lot 16</t>
        </is>
      </c>
      <c r="E11733" t="inlineStr">
        <is>
          <t>Unknown</t>
        </is>
      </c>
      <c r="F11733" t="inlineStr">
        <is>
          <t>Unknown</t>
        </is>
      </c>
      <c r="G11733" t="n">
        <v>114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2026-04-30</t>
        </is>
      </c>
      <c r="B11734" t="inlineStr">
        <is>
          <t>Hydrangea Coffee</t>
        </is>
      </c>
      <c r="C11734" t="inlineStr">
        <is>
          <t>USA</t>
        </is>
      </c>
      <c r="D11734" t="inlineStr">
        <is>
          <t>[Rested] GeshaNaturalAbu Coffee, GN‑3170</t>
        </is>
      </c>
      <c r="E11734" t="inlineStr">
        <is>
          <t>Unknown</t>
        </is>
      </c>
      <c r="F11734" t="inlineStr">
        <is>
          <t>Unknown</t>
        </is>
      </c>
      <c r="G11734" t="n">
        <v>114</v>
      </c>
      <c r="H11734" t="n">
        <v>381.6</v>
      </c>
      <c r="J11734" t="inlineStr">
        <is>
          <t>Yes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2026-04-30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[Rested] CastilloThermal Shock DecafFinca El Paraiso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2026-04-30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[Rested] GeshaNatural Lot 909Janson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2026-04-30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GeshaNatural Lot 909Janson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252</v>
      </c>
      <c r="J11737" t="inlineStr">
        <is>
          <t>Yes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2026-04-30</t>
        </is>
      </c>
      <c r="B11738" t="inlineStr">
        <is>
          <t>Hydrangea Coffee</t>
        </is>
      </c>
      <c r="C11738" t="inlineStr">
        <is>
          <t>USA</t>
        </is>
      </c>
      <c r="D11738" t="inlineStr">
        <is>
          <t>GeshaSalma BermudezFinca El Paraiso</t>
        </is>
      </c>
      <c r="E11738" t="inlineStr">
        <is>
          <t>Unknown</t>
        </is>
      </c>
      <c r="F11738" t="inlineStr">
        <is>
          <t>Unknown</t>
        </is>
      </c>
      <c r="G11738" t="n">
        <v>114</v>
      </c>
      <c r="H11738" t="n">
        <v>201.6</v>
      </c>
      <c r="J11738" t="inlineStr">
        <is>
          <t>Yes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2026-04-30</t>
        </is>
      </c>
      <c r="B11739" t="inlineStr">
        <is>
          <t>Hydrangea Coffee</t>
        </is>
      </c>
      <c r="C11739" t="inlineStr">
        <is>
          <t>USA</t>
        </is>
      </c>
      <c r="D11739" t="inlineStr">
        <is>
          <t>[Rested] GeshaNatural El VeloHacienda La Esmeralda</t>
        </is>
      </c>
      <c r="E11739" t="inlineStr">
        <is>
          <t>Unknown</t>
        </is>
      </c>
      <c r="F11739" t="inlineStr">
        <is>
          <t>Unknown</t>
        </is>
      </c>
      <c r="G11739" t="n">
        <v>114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2026-04-30</t>
        </is>
      </c>
      <c r="B11740" t="inlineStr">
        <is>
          <t>Hydrangea Coffee</t>
        </is>
      </c>
      <c r="C11740" t="inlineStr">
        <is>
          <t>USA</t>
        </is>
      </c>
      <c r="D11740" t="inlineStr">
        <is>
          <t>Typica MejoradoNaturalHacienda La Papaya, Yunguilla Farm</t>
        </is>
      </c>
      <c r="E11740" t="inlineStr">
        <is>
          <t>Unknown</t>
        </is>
      </c>
      <c r="F11740" t="inlineStr">
        <is>
          <t>Unknown</t>
        </is>
      </c>
      <c r="G11740" t="n">
        <v>114</v>
      </c>
      <c r="H11740" t="n">
        <v>136.8</v>
      </c>
      <c r="J11740" t="inlineStr">
        <is>
          <t>Yes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2026-04-30</t>
        </is>
      </c>
      <c r="B11741" t="inlineStr">
        <is>
          <t>Hydrangea Coffee</t>
        </is>
      </c>
      <c r="C11741" t="inlineStr">
        <is>
          <t>USA</t>
        </is>
      </c>
      <c r="D11741" t="inlineStr">
        <is>
          <t>CastilloThermal Shock DecafFinca El Paraiso</t>
        </is>
      </c>
      <c r="E11741" t="inlineStr">
        <is>
          <t>Unknown</t>
        </is>
      </c>
      <c r="F11741" t="inlineStr">
        <is>
          <t>Unknown</t>
        </is>
      </c>
      <c r="G11741" t="n">
        <v>114</v>
      </c>
      <c r="H11741" t="n">
        <v>129.6</v>
      </c>
      <c r="J11741" t="inlineStr">
        <is>
          <t>Yes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2026-04-30</t>
        </is>
      </c>
      <c r="B11742" t="inlineStr">
        <is>
          <t>Hydrangea Coffee</t>
        </is>
      </c>
      <c r="C11742" t="inlineStr">
        <is>
          <t>USA</t>
        </is>
      </c>
      <c r="D11742" t="inlineStr">
        <is>
          <t>GeshaWashedCondor Ridge Ranch, FRINJ Coffee</t>
        </is>
      </c>
      <c r="E11742" t="inlineStr">
        <is>
          <t>Unknown</t>
        </is>
      </c>
      <c r="F11742" t="inlineStr">
        <is>
          <t>Unknown</t>
        </is>
      </c>
      <c r="G11742" t="n">
        <v>114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2026-04-30</t>
        </is>
      </c>
      <c r="B11743" t="inlineStr">
        <is>
          <t>Hydrangea Coffee</t>
        </is>
      </c>
      <c r="C11743" t="inlineStr">
        <is>
          <t>USA</t>
        </is>
      </c>
      <c r="D11743" t="inlineStr">
        <is>
          <t>Roaster's Choice Subscription</t>
        </is>
      </c>
      <c r="E11743" t="inlineStr">
        <is>
          <t>Unknown</t>
        </is>
      </c>
      <c r="F11743" t="inlineStr">
        <is>
          <t>Unknown</t>
        </is>
      </c>
      <c r="G11743" t="n">
        <v>114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2026-04-30</t>
        </is>
      </c>
      <c r="B11744" t="inlineStr">
        <is>
          <t>Hydrangea Coffee</t>
        </is>
      </c>
      <c r="C11744" t="inlineStr">
        <is>
          <t>USA</t>
        </is>
      </c>
      <c r="D11744" t="inlineStr">
        <is>
          <t>[Rested] LandraceWashedHabtamu Fekadu Aga, Chelbesa Outgrowers</t>
        </is>
      </c>
      <c r="E11744" t="inlineStr">
        <is>
          <t>Unknown</t>
        </is>
      </c>
      <c r="F11744" t="inlineStr">
        <is>
          <t>Unknown</t>
        </is>
      </c>
      <c r="G11744" t="n">
        <v>114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2026-04-30</t>
        </is>
      </c>
      <c r="B11745" t="inlineStr">
        <is>
          <t>Hydrangea Coffee</t>
        </is>
      </c>
      <c r="C11745" t="inlineStr">
        <is>
          <t>USA</t>
        </is>
      </c>
      <c r="D11745" t="inlineStr">
        <is>
          <t>CastilloLycheeFinca El Paraiso</t>
        </is>
      </c>
      <c r="E11745" t="inlineStr">
        <is>
          <t>Unknown</t>
        </is>
      </c>
      <c r="F11745" t="inlineStr">
        <is>
          <t>Unknown</t>
        </is>
      </c>
      <c r="G11745" t="n">
        <v>114</v>
      </c>
      <c r="H11745" t="n">
        <v>126</v>
      </c>
      <c r="J11745" t="inlineStr">
        <is>
          <t>Yes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2026-04-30</t>
        </is>
      </c>
      <c r="B11746" t="inlineStr">
        <is>
          <t>Hydrangea Coffee</t>
        </is>
      </c>
      <c r="C11746" t="inlineStr">
        <is>
          <t>USA</t>
        </is>
      </c>
      <c r="D11746" t="inlineStr">
        <is>
          <t>GeshaNaturalFinca Inmaculada</t>
        </is>
      </c>
      <c r="E11746" t="inlineStr">
        <is>
          <t>Unknown</t>
        </is>
      </c>
      <c r="F11746" t="inlineStr">
        <is>
          <t>Unknown</t>
        </is>
      </c>
      <c r="G11746" t="n">
        <v>114</v>
      </c>
      <c r="H11746" t="n">
        <v>273.6</v>
      </c>
      <c r="J11746" t="inlineStr">
        <is>
          <t>Yes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2026-04-30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[Rested] Typica MejoradoNaturalHacienda La Papaya, Yunguilla Farm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2026-04-30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GeshaNaturalCondor Ridge Ranch, FRINJ Coffee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2026-04-30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GeshaSemi WashedRafael Velasco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144</v>
      </c>
      <c r="J11749" t="inlineStr">
        <is>
          <t>Yes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2026-04-30</t>
        </is>
      </c>
      <c r="B11750" t="inlineStr">
        <is>
          <t>Hydrangea Coffee</t>
        </is>
      </c>
      <c r="C11750" t="inlineStr">
        <is>
          <t>USA</t>
        </is>
      </c>
      <c r="D11750" t="inlineStr">
        <is>
          <t>[Rested] GeshaNatural ASD T2DElida Estate, Lot Plano</t>
        </is>
      </c>
      <c r="E11750" t="inlineStr">
        <is>
          <t>Unknown</t>
        </is>
      </c>
      <c r="F11750" t="inlineStr">
        <is>
          <t>Unknown</t>
        </is>
      </c>
      <c r="G11750" t="n">
        <v>114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2026-04-30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GeshaWashedFinca 1890, FRINJ Coffee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2026-04-30</t>
        </is>
      </c>
      <c r="B11752" t="inlineStr">
        <is>
          <t>Hydrangea Coffee</t>
        </is>
      </c>
      <c r="C11752" t="inlineStr">
        <is>
          <t>USA</t>
        </is>
      </c>
      <c r="D11752" t="inlineStr">
        <is>
          <t>CastilloStrawberry WashedSanta Monica</t>
        </is>
      </c>
      <c r="E11752" t="inlineStr">
        <is>
          <t>Unknown</t>
        </is>
      </c>
      <c r="F11752" t="inlineStr">
        <is>
          <t>Unknown</t>
        </is>
      </c>
      <c r="G11752" t="n">
        <v>114</v>
      </c>
      <c r="H11752" t="n">
        <v>136.8</v>
      </c>
      <c r="J11752" t="inlineStr">
        <is>
          <t>Yes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2026-04-30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Wilson Alba; Sierra Morena, 2nd Harvest - Colombia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2026-04-30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Neto; La Margarita, Yellow Gesha Reserve Lot - Peru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2026-04-30</t>
        </is>
      </c>
      <c r="B11755" t="inlineStr">
        <is>
          <t>Sey Coffee</t>
        </is>
      </c>
      <c r="C11755" t="inlineStr">
        <is>
          <t>USA</t>
        </is>
      </c>
      <c r="D11755" t="inlineStr">
        <is>
          <t>2026 Neto; La Margarita, Sidra Reserve Lot - Peru</t>
        </is>
      </c>
      <c r="E11755" t="inlineStr">
        <is>
          <t>Unknown</t>
        </is>
      </c>
      <c r="F11755" t="inlineStr">
        <is>
          <t>Unknown</t>
        </is>
      </c>
      <c r="G11755" t="n">
        <v>250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2026-04-30</t>
        </is>
      </c>
      <c r="B11756" t="inlineStr">
        <is>
          <t>Sey Coffee</t>
        </is>
      </c>
      <c r="C11756" t="inlineStr">
        <is>
          <t>USA</t>
        </is>
      </c>
      <c r="D11756" t="inlineStr">
        <is>
          <t>2026 Bukeye; Musumba, Lot #1 - Burundi</t>
        </is>
      </c>
      <c r="E11756" t="inlineStr">
        <is>
          <t>Unknown</t>
        </is>
      </c>
      <c r="F11756" t="inlineStr">
        <is>
          <t>Unknown</t>
        </is>
      </c>
      <c r="G11756" t="n">
        <v>250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2026-04-30</t>
        </is>
      </c>
      <c r="B11757" t="inlineStr">
        <is>
          <t>Sey Coffee</t>
        </is>
      </c>
      <c r="C11757" t="inlineStr">
        <is>
          <t>USA</t>
        </is>
      </c>
      <c r="D11757" t="inlineStr">
        <is>
          <t>2026 Jhon Saenz; Aromas De Aniz - Peru</t>
        </is>
      </c>
      <c r="E11757" t="inlineStr">
        <is>
          <t>Unknown</t>
        </is>
      </c>
      <c r="F11757" t="inlineStr">
        <is>
          <t>Unknown</t>
        </is>
      </c>
      <c r="G11757" t="n">
        <v>250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2026-04-30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Samuel Aragon; Caminos Del Inka, Gesha - Peru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2026-04-30</t>
        </is>
      </c>
      <c r="B11759" t="inlineStr">
        <is>
          <t>Sey Coffee</t>
        </is>
      </c>
      <c r="C11759" t="inlineStr">
        <is>
          <t>USA</t>
        </is>
      </c>
      <c r="D11759" t="inlineStr">
        <is>
          <t>2026 Wilbert Almanza; Bella Rosa - Peru</t>
        </is>
      </c>
      <c r="E11759" t="inlineStr">
        <is>
          <t>Unknown</t>
        </is>
      </c>
      <c r="F11759" t="inlineStr">
        <is>
          <t>Unknown</t>
        </is>
      </c>
      <c r="G11759" t="n">
        <v>250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2026-04-30</t>
        </is>
      </c>
      <c r="B11760" t="inlineStr">
        <is>
          <t>Sey Coffee</t>
        </is>
      </c>
      <c r="C11760" t="inlineStr">
        <is>
          <t>USA</t>
        </is>
      </c>
      <c r="D11760" t="inlineStr">
        <is>
          <t>2026 Diego Parra; La Hacienda, 2nd Harvest - Colombia</t>
        </is>
      </c>
      <c r="E11760" t="inlineStr">
        <is>
          <t>Unknown</t>
        </is>
      </c>
      <c r="F11760" t="inlineStr">
        <is>
          <t>Unknown</t>
        </is>
      </c>
      <c r="G11760" t="n">
        <v>250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2026-04-30</t>
        </is>
      </c>
      <c r="B11761" t="inlineStr">
        <is>
          <t>Sey Coffee</t>
        </is>
      </c>
      <c r="C11761" t="inlineStr">
        <is>
          <t>USA</t>
        </is>
      </c>
      <c r="D11761" t="inlineStr">
        <is>
          <t>2026 Armando Hurtado; Los Pinos - Peru</t>
        </is>
      </c>
      <c r="E11761" t="inlineStr">
        <is>
          <t>Unknown</t>
        </is>
      </c>
      <c r="F11761" t="inlineStr">
        <is>
          <t>Unknown</t>
        </is>
      </c>
      <c r="G11761" t="n">
        <v>250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2026-04-30</t>
        </is>
      </c>
      <c r="B11762" t="inlineStr">
        <is>
          <t>Sey Coffee</t>
        </is>
      </c>
      <c r="C11762" t="inlineStr">
        <is>
          <t>USA</t>
        </is>
      </c>
      <c r="D11762" t="inlineStr">
        <is>
          <t>2026 Ruvumu - Burundi</t>
        </is>
      </c>
      <c r="E11762" t="inlineStr">
        <is>
          <t>Unknown</t>
        </is>
      </c>
      <c r="F11762" t="inlineStr">
        <is>
          <t>Unknown</t>
        </is>
      </c>
      <c r="G11762" t="n">
        <v>250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2026-04-30</t>
        </is>
      </c>
      <c r="B11763" t="inlineStr">
        <is>
          <t>Sey Coffee</t>
        </is>
      </c>
      <c r="C11763" t="inlineStr">
        <is>
          <t>USA</t>
        </is>
      </c>
      <c r="D11763" t="inlineStr">
        <is>
          <t>2026 Servio Botina; El Cedro - Colombia</t>
        </is>
      </c>
      <c r="E11763" t="inlineStr">
        <is>
          <t>Unknown</t>
        </is>
      </c>
      <c r="F11763" t="inlineStr">
        <is>
          <t>Unknown</t>
        </is>
      </c>
      <c r="G11763" t="n">
        <v>250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2026-04-30</t>
        </is>
      </c>
      <c r="B11764" t="inlineStr">
        <is>
          <t>Sey Coffee</t>
        </is>
      </c>
      <c r="C11764" t="inlineStr">
        <is>
          <t>USA</t>
        </is>
      </c>
      <c r="D11764" t="inlineStr">
        <is>
          <t>2026 Samuel &amp; Mario Muriel; Los Cedros - Peru</t>
        </is>
      </c>
      <c r="E11764" t="inlineStr">
        <is>
          <t>Unknown</t>
        </is>
      </c>
      <c r="F11764" t="inlineStr">
        <is>
          <t>Unknown</t>
        </is>
      </c>
      <c r="G11764" t="n">
        <v>250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2026-04-30</t>
        </is>
      </c>
      <c r="B11765" t="inlineStr">
        <is>
          <t>Sey Coffee</t>
        </is>
      </c>
      <c r="C11765" t="inlineStr">
        <is>
          <t>USA</t>
        </is>
      </c>
      <c r="D11765" t="inlineStr">
        <is>
          <t>2026 Perlitas - Colombia</t>
        </is>
      </c>
      <c r="E11765" t="inlineStr">
        <is>
          <t>Unknown</t>
        </is>
      </c>
      <c r="F11765" t="inlineStr">
        <is>
          <t>Unknown</t>
        </is>
      </c>
      <c r="G11765" t="n">
        <v>250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2026-04-30</t>
        </is>
      </c>
      <c r="B11766" t="inlineStr">
        <is>
          <t>Sey Coffee</t>
        </is>
      </c>
      <c r="C11766" t="inlineStr">
        <is>
          <t>USA</t>
        </is>
      </c>
      <c r="D11766" t="inlineStr">
        <is>
          <t>2026 Ruarai; AA Separation - Kenya</t>
        </is>
      </c>
      <c r="E11766" t="inlineStr">
        <is>
          <t>Unknown</t>
        </is>
      </c>
      <c r="F11766" t="inlineStr">
        <is>
          <t>Unknown</t>
        </is>
      </c>
      <c r="G11766" t="n">
        <v>250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2026-04-30</t>
        </is>
      </c>
      <c r="B11767" t="inlineStr">
        <is>
          <t>Sey Coffee</t>
        </is>
      </c>
      <c r="C11767" t="inlineStr">
        <is>
          <t>USA</t>
        </is>
      </c>
      <c r="D11767" t="inlineStr">
        <is>
          <t>2026 Candelaria Santos; Tres De Mayo - Peru</t>
        </is>
      </c>
      <c r="E11767" t="inlineStr">
        <is>
          <t>Unknown</t>
        </is>
      </c>
      <c r="F11767" t="inlineStr">
        <is>
          <t>Unknown</t>
        </is>
      </c>
      <c r="G11767" t="n">
        <v>250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2026-04-30</t>
        </is>
      </c>
      <c r="B11768" t="inlineStr">
        <is>
          <t>Sey Coffee</t>
        </is>
      </c>
      <c r="C11768" t="inlineStr">
        <is>
          <t>USA</t>
        </is>
      </c>
      <c r="D11768" t="inlineStr">
        <is>
          <t>2026 Umoco; Busambo Hill - Burundi</t>
        </is>
      </c>
      <c r="E11768" t="inlineStr">
        <is>
          <t>Unknown</t>
        </is>
      </c>
      <c r="F11768" t="inlineStr">
        <is>
          <t>Unknown</t>
        </is>
      </c>
      <c r="G11768" t="n">
        <v>250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2026-04-30</t>
        </is>
      </c>
      <c r="B11769" t="inlineStr">
        <is>
          <t>Sey Coffee</t>
        </is>
      </c>
      <c r="C11769" t="inlineStr">
        <is>
          <t>USA</t>
        </is>
      </c>
      <c r="D11769" t="inlineStr">
        <is>
          <t>2026 David Berrio; Chiroso, New Season - Colombia</t>
        </is>
      </c>
      <c r="E11769" t="inlineStr">
        <is>
          <t>Unknown</t>
        </is>
      </c>
      <c r="F11769" t="inlineStr">
        <is>
          <t>Unknown</t>
        </is>
      </c>
      <c r="G11769" t="n">
        <v>250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2026-04-30</t>
        </is>
      </c>
      <c r="B11770" t="inlineStr">
        <is>
          <t>Sey Coffee</t>
        </is>
      </c>
      <c r="C11770" t="inlineStr">
        <is>
          <t>USA</t>
        </is>
      </c>
      <c r="D11770" t="inlineStr">
        <is>
          <t>2026 Genezard Perez; Vista Alegre - Peru</t>
        </is>
      </c>
      <c r="E11770" t="inlineStr">
        <is>
          <t>Unknown</t>
        </is>
      </c>
      <c r="F11770" t="inlineStr">
        <is>
          <t>Unknown</t>
        </is>
      </c>
      <c r="G11770" t="n">
        <v>250</v>
      </c>
      <c r="H11770" t="n">
        <v>198</v>
      </c>
      <c r="J11770" t="inlineStr">
        <is>
          <t>Yes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2026-04-30</t>
        </is>
      </c>
      <c r="B11771" t="inlineStr">
        <is>
          <t>Sey Coffee</t>
        </is>
      </c>
      <c r="C11771" t="inlineStr">
        <is>
          <t>USA</t>
        </is>
      </c>
      <c r="D11771" t="inlineStr">
        <is>
          <t>2026 Victor Dota - Ecuador</t>
        </is>
      </c>
      <c r="E11771" t="inlineStr">
        <is>
          <t>Unknown</t>
        </is>
      </c>
      <c r="F11771" t="inlineStr">
        <is>
          <t>Unknown</t>
        </is>
      </c>
      <c r="G11771" t="n">
        <v>250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2026-04-30</t>
        </is>
      </c>
      <c r="B11772" t="inlineStr">
        <is>
          <t>Sey Coffee</t>
        </is>
      </c>
      <c r="C11772" t="inlineStr">
        <is>
          <t>USA</t>
        </is>
      </c>
      <c r="D11772" t="inlineStr">
        <is>
          <t>2026 Guchienda Estate; AA Separation - Kenya</t>
        </is>
      </c>
      <c r="E11772" t="inlineStr">
        <is>
          <t>Unknown</t>
        </is>
      </c>
      <c r="F11772" t="inlineStr">
        <is>
          <t>Unknown</t>
        </is>
      </c>
      <c r="G11772" t="n">
        <v>250</v>
      </c>
      <c r="H11772" t="n">
        <v>187.2</v>
      </c>
      <c r="J11772" t="inlineStr">
        <is>
          <t>Yes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2026-04-30</t>
        </is>
      </c>
      <c r="B11773" t="inlineStr">
        <is>
          <t>Sey Coffee</t>
        </is>
      </c>
      <c r="C11773" t="inlineStr">
        <is>
          <t>USA</t>
        </is>
      </c>
      <c r="D11773" t="inlineStr">
        <is>
          <t>2026 Ninga; Bumba Hill, May 15th Harvest - Burundi</t>
        </is>
      </c>
      <c r="E11773" t="inlineStr">
        <is>
          <t>Unknown</t>
        </is>
      </c>
      <c r="F11773" t="inlineStr">
        <is>
          <t>Unknown</t>
        </is>
      </c>
      <c r="G11773" t="n">
        <v>250</v>
      </c>
      <c r="H11773" t="n">
        <v>180</v>
      </c>
      <c r="J11773" t="inlineStr">
        <is>
          <t>Yes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2026-04-30</t>
        </is>
      </c>
      <c r="B11774" t="inlineStr">
        <is>
          <t>Sey Coffee</t>
        </is>
      </c>
      <c r="C11774" t="inlineStr">
        <is>
          <t>USA</t>
        </is>
      </c>
      <c r="D11774" t="inlineStr">
        <is>
          <t>2026 Octavio Rueda; El Mirador, End Of Season - Colombia</t>
        </is>
      </c>
      <c r="E11774" t="inlineStr">
        <is>
          <t>Unknown</t>
        </is>
      </c>
      <c r="F11774" t="inlineStr">
        <is>
          <t>Unknown</t>
        </is>
      </c>
      <c r="G11774" t="n">
        <v>250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2026-04-30</t>
        </is>
      </c>
      <c r="B11775" t="inlineStr">
        <is>
          <t>Sey Coffee</t>
        </is>
      </c>
      <c r="C11775" t="inlineStr">
        <is>
          <t>USA</t>
        </is>
      </c>
      <c r="D11775" t="inlineStr">
        <is>
          <t>2026 Lisbeth Quispe; Yanacocha - Peru</t>
        </is>
      </c>
      <c r="E11775" t="inlineStr">
        <is>
          <t>Unknown</t>
        </is>
      </c>
      <c r="F11775" t="inlineStr">
        <is>
          <t>Unknown</t>
        </is>
      </c>
      <c r="G11775" t="n">
        <v>250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2026-04-30</t>
        </is>
      </c>
      <c r="B11776" t="inlineStr">
        <is>
          <t>Sey Coffee</t>
        </is>
      </c>
      <c r="C11776" t="inlineStr">
        <is>
          <t>USA</t>
        </is>
      </c>
      <c r="D11776" t="inlineStr">
        <is>
          <t>2026 William Ortiz; La Cabaña, Chiroso - Colombia</t>
        </is>
      </c>
      <c r="E11776" t="inlineStr">
        <is>
          <t>Unknown</t>
        </is>
      </c>
      <c r="F11776" t="inlineStr">
        <is>
          <t>Unknown</t>
        </is>
      </c>
      <c r="G11776" t="n">
        <v>250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2026-04-30</t>
        </is>
      </c>
      <c r="B11777" t="inlineStr">
        <is>
          <t>Sey Coffee</t>
        </is>
      </c>
      <c r="C11777" t="inlineStr">
        <is>
          <t>USA</t>
        </is>
      </c>
      <c r="D11777" t="inlineStr">
        <is>
          <t>2026 Juan Jose Huillca; Lot #Y-3 - Peru</t>
        </is>
      </c>
      <c r="E11777" t="inlineStr">
        <is>
          <t>Unknown</t>
        </is>
      </c>
      <c r="F11777" t="inlineStr">
        <is>
          <t>Unknown</t>
        </is>
      </c>
      <c r="G11777" t="n">
        <v>250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2026-04-30</t>
        </is>
      </c>
      <c r="B11778" t="inlineStr">
        <is>
          <t>Sey Coffee</t>
        </is>
      </c>
      <c r="C11778" t="inlineStr">
        <is>
          <t>USA</t>
        </is>
      </c>
      <c r="D11778" t="inlineStr">
        <is>
          <t>2026 Vicente Regalado; La Capilla - Ecuador</t>
        </is>
      </c>
      <c r="E11778" t="inlineStr">
        <is>
          <t>Unknown</t>
        </is>
      </c>
      <c r="F11778" t="inlineStr">
        <is>
          <t>Unknown</t>
        </is>
      </c>
      <c r="G11778" t="n">
        <v>250</v>
      </c>
      <c r="H11778" t="n">
        <v>219.6</v>
      </c>
      <c r="J11778" t="inlineStr">
        <is>
          <t>Yes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2026-04-30</t>
        </is>
      </c>
      <c r="B11779" t="inlineStr">
        <is>
          <t>Sey Coffee</t>
        </is>
      </c>
      <c r="C11779" t="inlineStr">
        <is>
          <t>USA</t>
        </is>
      </c>
      <c r="D11779" t="inlineStr">
        <is>
          <t>2026 Wilson Alba; Sierra Morena, End of Season - Colombia</t>
        </is>
      </c>
      <c r="E11779" t="inlineStr">
        <is>
          <t>Unknown</t>
        </is>
      </c>
      <c r="F11779" t="inlineStr">
        <is>
          <t>Unknown</t>
        </is>
      </c>
      <c r="G11779" t="n">
        <v>250</v>
      </c>
      <c r="H11779" t="n">
        <v>199.8</v>
      </c>
      <c r="J11779" t="inlineStr">
        <is>
          <t>Yes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2026-04-30</t>
        </is>
      </c>
      <c r="B11780" t="inlineStr">
        <is>
          <t>Sey Coffee</t>
        </is>
      </c>
      <c r="C11780" t="inlineStr">
        <is>
          <t>USA</t>
        </is>
      </c>
      <c r="D11780" t="inlineStr">
        <is>
          <t>2026 Jhon Alexander Bermudez; Finca La Estrella - Colombia</t>
        </is>
      </c>
      <c r="E11780" t="inlineStr">
        <is>
          <t>Unknown</t>
        </is>
      </c>
      <c r="F11780" t="inlineStr">
        <is>
          <t>Unknown</t>
        </is>
      </c>
      <c r="G11780" t="n">
        <v>250</v>
      </c>
      <c r="H11780" t="n">
        <v>187.2</v>
      </c>
      <c r="J11780" t="inlineStr">
        <is>
          <t>Yes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2026-04-30</t>
        </is>
      </c>
      <c r="B11781" t="inlineStr">
        <is>
          <t>Sey Coffee</t>
        </is>
      </c>
      <c r="C11781" t="inlineStr">
        <is>
          <t>USA</t>
        </is>
      </c>
      <c r="D11781" t="inlineStr">
        <is>
          <t>2026 Marlene Rojas; El Nevado - Peru</t>
        </is>
      </c>
      <c r="E11781" t="inlineStr">
        <is>
          <t>Unknown</t>
        </is>
      </c>
      <c r="F11781" t="inlineStr">
        <is>
          <t>Unknown</t>
        </is>
      </c>
      <c r="G11781" t="n">
        <v>250</v>
      </c>
      <c r="H11781" t="n">
        <v>234</v>
      </c>
      <c r="J11781" t="inlineStr">
        <is>
          <t>Yes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2026-04-30</t>
        </is>
      </c>
      <c r="B11782" t="inlineStr">
        <is>
          <t>Sey Coffee</t>
        </is>
      </c>
      <c r="C11782" t="inlineStr">
        <is>
          <t>USA</t>
        </is>
      </c>
      <c r="D11782" t="inlineStr">
        <is>
          <t>2026 Reynaldo Luque; Nueva Esperanza - Peru</t>
        </is>
      </c>
      <c r="E11782" t="inlineStr">
        <is>
          <t>Unknown</t>
        </is>
      </c>
      <c r="F11782" t="inlineStr">
        <is>
          <t>Unknown</t>
        </is>
      </c>
      <c r="G11782" t="n">
        <v>250</v>
      </c>
      <c r="H11782" t="n">
        <v>198</v>
      </c>
      <c r="J11782" t="inlineStr">
        <is>
          <t>Yes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2026-04-30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Calixto Quispe Mullisaca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2026-04-30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La Esperanza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2026-04-30</t>
        </is>
      </c>
      <c r="B11785" t="inlineStr">
        <is>
          <t>Botz Coffee</t>
        </is>
      </c>
      <c r="C11785" t="inlineStr">
        <is>
          <t>USA</t>
        </is>
      </c>
      <c r="D11785" t="inlineStr">
        <is>
          <t>Moises Ccalla</t>
        </is>
      </c>
      <c r="E11785" t="inlineStr">
        <is>
          <t>Unknown</t>
        </is>
      </c>
      <c r="F11785" t="inlineStr">
        <is>
          <t>Unknown</t>
        </is>
      </c>
      <c r="G11785" t="n">
        <v>150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2026-04-30</t>
        </is>
      </c>
      <c r="B11786" t="inlineStr">
        <is>
          <t>Botz Coffee</t>
        </is>
      </c>
      <c r="C11786" t="inlineStr">
        <is>
          <t>USA</t>
        </is>
      </c>
      <c r="D11786" t="inlineStr">
        <is>
          <t>Mate Matiwos</t>
        </is>
      </c>
      <c r="E11786" t="inlineStr">
        <is>
          <t>Unknown</t>
        </is>
      </c>
      <c r="F11786" t="inlineStr">
        <is>
          <t>Unknown</t>
        </is>
      </c>
      <c r="G11786" t="n">
        <v>150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2026-04-30</t>
        </is>
      </c>
      <c r="B11787" t="inlineStr">
        <is>
          <t>Botz Coffee</t>
        </is>
      </c>
      <c r="C11787" t="inlineStr">
        <is>
          <t>USA</t>
        </is>
      </c>
      <c r="D11787" t="inlineStr">
        <is>
          <t>Nguisse Nare</t>
        </is>
      </c>
      <c r="E11787" t="inlineStr">
        <is>
          <t>Unknown</t>
        </is>
      </c>
      <c r="F11787" t="inlineStr">
        <is>
          <t>Unknown</t>
        </is>
      </c>
      <c r="G11787" t="n">
        <v>150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2026-04-30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Bekele Kechara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2026-04-30</t>
        </is>
      </c>
      <c r="B11789" t="inlineStr">
        <is>
          <t>Botz Coffee</t>
        </is>
      </c>
      <c r="C11789" t="inlineStr">
        <is>
          <t>USA</t>
        </is>
      </c>
      <c r="D11789" t="inlineStr">
        <is>
          <t>Mate Matiwos</t>
        </is>
      </c>
      <c r="E11789" t="inlineStr">
        <is>
          <t>Unknown</t>
        </is>
      </c>
      <c r="F11789" t="inlineStr">
        <is>
          <t>Unknown</t>
        </is>
      </c>
      <c r="G11789" t="n">
        <v>150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2026-04-30</t>
        </is>
      </c>
      <c r="B11790" t="inlineStr">
        <is>
          <t>Botz Coffee</t>
        </is>
      </c>
      <c r="C11790" t="inlineStr">
        <is>
          <t>USA</t>
        </is>
      </c>
      <c r="D11790" t="inlineStr">
        <is>
          <t>Duncan Lot 2004</t>
        </is>
      </c>
      <c r="E11790" t="inlineStr">
        <is>
          <t>Unknown</t>
        </is>
      </c>
      <c r="F11790" t="inlineStr">
        <is>
          <t>Unknown</t>
        </is>
      </c>
      <c r="G11790" t="n">
        <v>150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2026-04-30</t>
        </is>
      </c>
      <c r="B11791" t="inlineStr">
        <is>
          <t>Botz Coffee</t>
        </is>
      </c>
      <c r="C11791" t="inlineStr">
        <is>
          <t>USA</t>
        </is>
      </c>
      <c r="D11791" t="inlineStr">
        <is>
          <t>Finca El Espejo</t>
        </is>
      </c>
      <c r="E11791" t="inlineStr">
        <is>
          <t>Unknown</t>
        </is>
      </c>
      <c r="F11791" t="inlineStr">
        <is>
          <t>Unknown</t>
        </is>
      </c>
      <c r="G11791" t="n">
        <v>150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2026-04-30</t>
        </is>
      </c>
      <c r="B11792" t="inlineStr">
        <is>
          <t>Botz Coffee</t>
        </is>
      </c>
      <c r="C11792" t="inlineStr">
        <is>
          <t>USA</t>
        </is>
      </c>
      <c r="D11792" t="inlineStr">
        <is>
          <t>Chombi Plot</t>
        </is>
      </c>
      <c r="E11792" t="inlineStr">
        <is>
          <t>Unknown</t>
        </is>
      </c>
      <c r="F11792" t="inlineStr">
        <is>
          <t>Unknown</t>
        </is>
      </c>
      <c r="G11792" t="n">
        <v>150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2026-04-30</t>
        </is>
      </c>
      <c r="B11793" t="inlineStr">
        <is>
          <t>Botz Coffee</t>
        </is>
      </c>
      <c r="C11793" t="inlineStr">
        <is>
          <t>USA</t>
        </is>
      </c>
      <c r="D11793" t="inlineStr">
        <is>
          <t>Keramo</t>
        </is>
      </c>
      <c r="E11793" t="inlineStr">
        <is>
          <t>Unknown</t>
        </is>
      </c>
      <c r="F11793" t="inlineStr">
        <is>
          <t>Unknown</t>
        </is>
      </c>
      <c r="G11793" t="n">
        <v>150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2026-04-30</t>
        </is>
      </c>
      <c r="B11794" t="inlineStr">
        <is>
          <t>Botz Coffee</t>
        </is>
      </c>
      <c r="C11794" t="inlineStr">
        <is>
          <t>USA</t>
        </is>
      </c>
      <c r="D11794" t="inlineStr">
        <is>
          <t>Las Perlitas 3.0</t>
        </is>
      </c>
      <c r="E11794" t="inlineStr">
        <is>
          <t>Unknown</t>
        </is>
      </c>
      <c r="F11794" t="inlineStr">
        <is>
          <t>Unknown</t>
        </is>
      </c>
      <c r="G11794" t="n">
        <v>150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2026-04-30</t>
        </is>
      </c>
      <c r="B11795" t="inlineStr">
        <is>
          <t>Botz Coffee</t>
        </is>
      </c>
      <c r="C11795" t="inlineStr">
        <is>
          <t>USA</t>
        </is>
      </c>
      <c r="D11795" t="inlineStr">
        <is>
          <t>Tuke Yute</t>
        </is>
      </c>
      <c r="E11795" t="inlineStr">
        <is>
          <t>Unknown</t>
        </is>
      </c>
      <c r="F11795" t="inlineStr">
        <is>
          <t>Unknown</t>
        </is>
      </c>
      <c r="G11795" t="n">
        <v>150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2026-04-30</t>
        </is>
      </c>
      <c r="B11796" t="inlineStr">
        <is>
          <t>Botz Coffee</t>
        </is>
      </c>
      <c r="C11796" t="inlineStr">
        <is>
          <t>USA</t>
        </is>
      </c>
      <c r="D11796" t="inlineStr">
        <is>
          <t>Mariagracia Echeandia</t>
        </is>
      </c>
      <c r="E11796" t="inlineStr">
        <is>
          <t>Unknown</t>
        </is>
      </c>
      <c r="F11796" t="inlineStr">
        <is>
          <t>Unknown</t>
        </is>
      </c>
      <c r="G11796" t="n">
        <v>150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2026-04-30</t>
        </is>
      </c>
      <c r="B11797" t="inlineStr">
        <is>
          <t>Botz Coffee</t>
        </is>
      </c>
      <c r="C11797" t="inlineStr">
        <is>
          <t>USA</t>
        </is>
      </c>
      <c r="D11797" t="inlineStr">
        <is>
          <t>Finca Artemira</t>
        </is>
      </c>
      <c r="E11797" t="inlineStr">
        <is>
          <t>Unknown</t>
        </is>
      </c>
      <c r="F11797" t="inlineStr">
        <is>
          <t>Unknown</t>
        </is>
      </c>
      <c r="G11797" t="n">
        <v>150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2026-04-30</t>
        </is>
      </c>
      <c r="B11798" t="inlineStr">
        <is>
          <t>Botz Coffee</t>
        </is>
      </c>
      <c r="C11798" t="inlineStr">
        <is>
          <t>USA</t>
        </is>
      </c>
      <c r="D11798" t="inlineStr">
        <is>
          <t>Finca La Guaca</t>
        </is>
      </c>
      <c r="E11798" t="inlineStr">
        <is>
          <t>Unknown</t>
        </is>
      </c>
      <c r="F11798" t="inlineStr">
        <is>
          <t>Unknown</t>
        </is>
      </c>
      <c r="G11798" t="n">
        <v>150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2026-04-30</t>
        </is>
      </c>
      <c r="B11799" t="inlineStr">
        <is>
          <t>Botz Coffee</t>
        </is>
      </c>
      <c r="C11799" t="inlineStr">
        <is>
          <t>USA</t>
        </is>
      </c>
      <c r="D11799" t="inlineStr">
        <is>
          <t>La Llanada</t>
        </is>
      </c>
      <c r="E11799" t="inlineStr">
        <is>
          <t>Unknown</t>
        </is>
      </c>
      <c r="F11799" t="inlineStr">
        <is>
          <t>Unknown</t>
        </is>
      </c>
      <c r="G11799" t="n">
        <v>150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2026-04-30</t>
        </is>
      </c>
      <c r="B11800" t="inlineStr">
        <is>
          <t>Botz Coffee</t>
        </is>
      </c>
      <c r="C11800" t="inlineStr">
        <is>
          <t>USA</t>
        </is>
      </c>
      <c r="D11800" t="inlineStr">
        <is>
          <t>El Sol</t>
        </is>
      </c>
      <c r="E11800" t="inlineStr">
        <is>
          <t>Unknown</t>
        </is>
      </c>
      <c r="F11800" t="inlineStr">
        <is>
          <t>Unknown</t>
        </is>
      </c>
      <c r="G11800" t="n">
        <v>150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2026-04-30</t>
        </is>
      </c>
      <c r="B11801" t="inlineStr">
        <is>
          <t>Botz Coffee</t>
        </is>
      </c>
      <c r="C11801" t="inlineStr">
        <is>
          <t>USA</t>
        </is>
      </c>
      <c r="D11801" t="inlineStr">
        <is>
          <t>La Pradera</t>
        </is>
      </c>
      <c r="E11801" t="inlineStr">
        <is>
          <t>Unknown</t>
        </is>
      </c>
      <c r="F11801" t="inlineStr">
        <is>
          <t>Unknown</t>
        </is>
      </c>
      <c r="G11801" t="n">
        <v>150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2026-04-30</t>
        </is>
      </c>
      <c r="B11802" t="inlineStr">
        <is>
          <t>Botz Coffee</t>
        </is>
      </c>
      <c r="C11802" t="inlineStr">
        <is>
          <t>USA</t>
        </is>
      </c>
      <c r="D11802" t="inlineStr">
        <is>
          <t>Aristóbulo Rayo</t>
        </is>
      </c>
      <c r="E11802" t="inlineStr">
        <is>
          <t>Unknown</t>
        </is>
      </c>
      <c r="F11802" t="inlineStr">
        <is>
          <t>Unknown</t>
        </is>
      </c>
      <c r="G11802" t="n">
        <v>150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2026-04-30</t>
        </is>
      </c>
      <c r="B11803" t="inlineStr">
        <is>
          <t>Botz Coffee</t>
        </is>
      </c>
      <c r="C11803" t="inlineStr">
        <is>
          <t>USA</t>
        </is>
      </c>
      <c r="D11803" t="inlineStr">
        <is>
          <t>Brayan Joven</t>
        </is>
      </c>
      <c r="E11803" t="inlineStr">
        <is>
          <t>Unknown</t>
        </is>
      </c>
      <c r="F11803" t="inlineStr">
        <is>
          <t>Unknown</t>
        </is>
      </c>
      <c r="G11803" t="n">
        <v>150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2026-04-30</t>
        </is>
      </c>
      <c r="B11804" t="inlineStr">
        <is>
          <t>Botz Coffee</t>
        </is>
      </c>
      <c r="C11804" t="inlineStr">
        <is>
          <t>USA</t>
        </is>
      </c>
      <c r="D11804" t="inlineStr">
        <is>
          <t>La Esmeralda</t>
        </is>
      </c>
      <c r="E11804" t="inlineStr">
        <is>
          <t>Unknown</t>
        </is>
      </c>
      <c r="F11804" t="inlineStr">
        <is>
          <t>Unknown</t>
        </is>
      </c>
      <c r="G11804" t="n">
        <v>150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2026-04-30</t>
        </is>
      </c>
      <c r="B11805" t="inlineStr">
        <is>
          <t>Botz Coffee</t>
        </is>
      </c>
      <c r="C11805" t="inlineStr">
        <is>
          <t>USA</t>
        </is>
      </c>
      <c r="D11805" t="inlineStr">
        <is>
          <t>La Concepcion</t>
        </is>
      </c>
      <c r="E11805" t="inlineStr">
        <is>
          <t>Unknown</t>
        </is>
      </c>
      <c r="F11805" t="inlineStr">
        <is>
          <t>Unknown</t>
        </is>
      </c>
      <c r="G11805" t="n">
        <v>150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2026-04-30</t>
        </is>
      </c>
      <c r="B11806" t="inlineStr">
        <is>
          <t>Botz Coffee</t>
        </is>
      </c>
      <c r="C11806" t="inlineStr">
        <is>
          <t>USA</t>
        </is>
      </c>
      <c r="D11806" t="inlineStr">
        <is>
          <t>Bochessa</t>
        </is>
      </c>
      <c r="E11806" t="inlineStr">
        <is>
          <t>Unknown</t>
        </is>
      </c>
      <c r="F11806" t="inlineStr">
        <is>
          <t>Unknown</t>
        </is>
      </c>
      <c r="G11806" t="n">
        <v>150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2026-04-30</t>
        </is>
      </c>
      <c r="B11807" t="inlineStr">
        <is>
          <t>Botz Coffee</t>
        </is>
      </c>
      <c r="C11807" t="inlineStr">
        <is>
          <t>USA</t>
        </is>
      </c>
      <c r="D11807" t="inlineStr">
        <is>
          <t>Marimira</t>
        </is>
      </c>
      <c r="E11807" t="inlineStr">
        <is>
          <t>Unknown</t>
        </is>
      </c>
      <c r="F11807" t="inlineStr">
        <is>
          <t>Unknown</t>
        </is>
      </c>
      <c r="G11807" t="n">
        <v>150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2026-04-30</t>
        </is>
      </c>
      <c r="B11808" t="inlineStr">
        <is>
          <t>Botz Coffee</t>
        </is>
      </c>
      <c r="C11808" t="inlineStr">
        <is>
          <t>USA</t>
        </is>
      </c>
      <c r="D11808" t="inlineStr">
        <is>
          <t>Pedro Garcia</t>
        </is>
      </c>
      <c r="E11808" t="inlineStr">
        <is>
          <t>Unknown</t>
        </is>
      </c>
      <c r="F11808" t="inlineStr">
        <is>
          <t>Unknown</t>
        </is>
      </c>
      <c r="G11808" t="n">
        <v>150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2026-04-30</t>
        </is>
      </c>
      <c r="B11809" t="inlineStr">
        <is>
          <t>Botz Coffee</t>
        </is>
      </c>
      <c r="C11809" t="inlineStr">
        <is>
          <t>USA</t>
        </is>
      </c>
      <c r="D11809" t="inlineStr">
        <is>
          <t>Fredesvinda Estela</t>
        </is>
      </c>
      <c r="E11809" t="inlineStr">
        <is>
          <t>Unknown</t>
        </is>
      </c>
      <c r="F11809" t="inlineStr">
        <is>
          <t>Unknown</t>
        </is>
      </c>
      <c r="G11809" t="n">
        <v>150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2026-04-30</t>
        </is>
      </c>
      <c r="B11810" t="inlineStr">
        <is>
          <t>Botz Coffee</t>
        </is>
      </c>
      <c r="C11810" t="inlineStr">
        <is>
          <t>USA</t>
        </is>
      </c>
      <c r="D11810" t="inlineStr">
        <is>
          <t>Hugo Gonzalez</t>
        </is>
      </c>
      <c r="E11810" t="inlineStr">
        <is>
          <t>Unknown</t>
        </is>
      </c>
      <c r="F11810" t="inlineStr">
        <is>
          <t>Unknown</t>
        </is>
      </c>
      <c r="G11810" t="n">
        <v>150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2026-04-30</t>
        </is>
      </c>
      <c r="B11811" t="inlineStr">
        <is>
          <t>Botz Coffee</t>
        </is>
      </c>
      <c r="C11811" t="inlineStr">
        <is>
          <t>USA</t>
        </is>
      </c>
      <c r="D11811" t="inlineStr">
        <is>
          <t>German Ortiz</t>
        </is>
      </c>
      <c r="E11811" t="inlineStr">
        <is>
          <t>Unknown</t>
        </is>
      </c>
      <c r="F11811" t="inlineStr">
        <is>
          <t>Unknown</t>
        </is>
      </c>
      <c r="G11811" t="n">
        <v>150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2026-04-30</t>
        </is>
      </c>
      <c r="B11812" t="inlineStr">
        <is>
          <t>Botz Coffee</t>
        </is>
      </c>
      <c r="C11812" t="inlineStr">
        <is>
          <t>USA</t>
        </is>
      </c>
      <c r="D11812" t="inlineStr">
        <is>
          <t>Las Afiladeras</t>
        </is>
      </c>
      <c r="E11812" t="inlineStr">
        <is>
          <t>Unknown</t>
        </is>
      </c>
      <c r="F11812" t="inlineStr">
        <is>
          <t>Unknown</t>
        </is>
      </c>
      <c r="G11812" t="n">
        <v>150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2026-04-30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LaurinaYeast Inoculated WashedSlient Springs Farm, FRINJ Coffee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2026-04-30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GeshaSalma BermudezFinca El Paraiso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201.6</v>
      </c>
      <c r="J11814" t="inlineStr">
        <is>
          <t>Yes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2026-04-30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Roaster's Choice Subscription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2026-04-30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[Rested] GeshaWashed DRDEl Burro Lot 16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2026-04-30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[Rested] LandraceAnaerobic NaturalMelese Wolde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2026-04-30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[Rested] GeshaSalma BermudezFinca El Paraiso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201.6</v>
      </c>
      <c r="J11818" t="inlineStr">
        <is>
          <t>Yes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2026-04-30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[Rested] Purple CaturraMora Azul WashedMonteblanco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2026-04-30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Pink Bourbon + GeshaWashedFinca Los Capachos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151.2</v>
      </c>
      <c r="J11820" t="inlineStr">
        <is>
          <t>Yes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2026-04-30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[Rested] GeshaNatural ASD T2DElida Estate, Lot Plano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2026-04-30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[Rested] Caturra, BourbonNectar Citrullus WashedMonteblanco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2026-04-30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[Rested] GeshaWashedFinca Mi Finquita, Lot E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360</v>
      </c>
      <c r="J11823" t="inlineStr">
        <is>
          <t>Yes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2026-04-30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[Rested] Pink Bourbon + GeshaWashedFinca Los Capachos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2026-04-30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[Rested] GeshaWashedAbu Coffee, GW‑3210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367.2</v>
      </c>
      <c r="J11825" t="inlineStr">
        <is>
          <t>Yes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2026-04-30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[Rested] SL28WashedJardines del Eden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212.4</v>
      </c>
      <c r="J11826" t="inlineStr">
        <is>
          <t>Yes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2026-04-30</t>
        </is>
      </c>
      <c r="B11827" t="inlineStr">
        <is>
          <t>Hydrangea Coffee</t>
        </is>
      </c>
      <c r="C11827" t="inlineStr">
        <is>
          <t>USA</t>
        </is>
      </c>
      <c r="D11827" t="inlineStr">
        <is>
          <t>LandraceWashedHabtamu Fekadu Aga, Chelbesa Outgrowers</t>
        </is>
      </c>
      <c r="E11827" t="inlineStr">
        <is>
          <t>Unknown</t>
        </is>
      </c>
      <c r="F11827" t="inlineStr">
        <is>
          <t>Unknown</t>
        </is>
      </c>
      <c r="G11827" t="n">
        <v>114</v>
      </c>
      <c r="H11827" t="n">
        <v>129.6</v>
      </c>
      <c r="J11827" t="inlineStr">
        <is>
          <t>Yes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2026-04-30</t>
        </is>
      </c>
      <c r="B11828" t="inlineStr">
        <is>
          <t>Hydrangea Coffee</t>
        </is>
      </c>
      <c r="C11828" t="inlineStr">
        <is>
          <t>USA</t>
        </is>
      </c>
      <c r="D11828" t="inlineStr">
        <is>
          <t>[Rested] LandraceWashedHabtamu Fekadu Aga, Chelbesa Outgrowers</t>
        </is>
      </c>
      <c r="E11828" t="inlineStr">
        <is>
          <t>Unknown</t>
        </is>
      </c>
      <c r="F11828" t="inlineStr">
        <is>
          <t>Unknown</t>
        </is>
      </c>
      <c r="G11828" t="n">
        <v>114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2026-04-30</t>
        </is>
      </c>
      <c r="B11829" t="inlineStr">
        <is>
          <t>Hydrangea Coffee</t>
        </is>
      </c>
      <c r="C11829" t="inlineStr">
        <is>
          <t>USA</t>
        </is>
      </c>
      <c r="D11829" t="inlineStr">
        <is>
          <t>Caturra, BourbonNectar Citrullus WashedMonteblanco</t>
        </is>
      </c>
      <c r="E11829" t="inlineStr">
        <is>
          <t>Unknown</t>
        </is>
      </c>
      <c r="F11829" t="inlineStr">
        <is>
          <t>Unknown</t>
        </is>
      </c>
      <c r="G11829" t="n">
        <v>114</v>
      </c>
      <c r="H11829" t="n">
        <v>115.2</v>
      </c>
      <c r="J11829" t="inlineStr">
        <is>
          <t>Yes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2026-04-30</t>
        </is>
      </c>
      <c r="B11830" t="inlineStr">
        <is>
          <t>Hydrangea Coffee</t>
        </is>
      </c>
      <c r="C11830" t="inlineStr">
        <is>
          <t>USA</t>
        </is>
      </c>
      <c r="D11830" t="inlineStr">
        <is>
          <t>[Rested] GeshaNatural Lot 909Janson</t>
        </is>
      </c>
      <c r="E11830" t="inlineStr">
        <is>
          <t>Unknown</t>
        </is>
      </c>
      <c r="F11830" t="inlineStr">
        <is>
          <t>Unknown</t>
        </is>
      </c>
      <c r="G11830" t="n">
        <v>114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2026-04-30</t>
        </is>
      </c>
      <c r="B11831" t="inlineStr">
        <is>
          <t>Hydrangea Coffee</t>
        </is>
      </c>
      <c r="C11831" t="inlineStr">
        <is>
          <t>USA</t>
        </is>
      </c>
      <c r="D11831" t="inlineStr">
        <is>
          <t>Typica MejoradoNaturalHacienda La Papaya, Yunguilla Farm</t>
        </is>
      </c>
      <c r="E11831" t="inlineStr">
        <is>
          <t>Unknown</t>
        </is>
      </c>
      <c r="F11831" t="inlineStr">
        <is>
          <t>Unknown</t>
        </is>
      </c>
      <c r="G11831" t="n">
        <v>114</v>
      </c>
      <c r="H11831" t="n">
        <v>136.8</v>
      </c>
      <c r="J11831" t="inlineStr">
        <is>
          <t>Yes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2026-04-30</t>
        </is>
      </c>
      <c r="B11832" t="inlineStr">
        <is>
          <t>Hydrangea Coffee</t>
        </is>
      </c>
      <c r="C11832" t="inlineStr">
        <is>
          <t>USA</t>
        </is>
      </c>
      <c r="D11832" t="inlineStr">
        <is>
          <t>GeshaNatural Lot 909Janson</t>
        </is>
      </c>
      <c r="E11832" t="inlineStr">
        <is>
          <t>Unknown</t>
        </is>
      </c>
      <c r="F11832" t="inlineStr">
        <is>
          <t>Unknown</t>
        </is>
      </c>
      <c r="G11832" t="n">
        <v>114</v>
      </c>
      <c r="H11832" t="n">
        <v>252</v>
      </c>
      <c r="J11832" t="inlineStr">
        <is>
          <t>Yes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2026-04-30</t>
        </is>
      </c>
      <c r="B11833" t="inlineStr">
        <is>
          <t>Hydrangea Coffee</t>
        </is>
      </c>
      <c r="C11833" t="inlineStr">
        <is>
          <t>USA</t>
        </is>
      </c>
      <c r="D11833" t="inlineStr">
        <is>
          <t>GeshaNaturalCondor Ridge Ranch, FRINJ Coffee</t>
        </is>
      </c>
      <c r="E11833" t="inlineStr">
        <is>
          <t>Unknown</t>
        </is>
      </c>
      <c r="F11833" t="inlineStr">
        <is>
          <t>Unknown</t>
        </is>
      </c>
      <c r="G11833" t="n">
        <v>114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2026-04-30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[Rested] GeshaSemi WashedRafael Velasco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2026-04-30</t>
        </is>
      </c>
      <c r="B11835" t="inlineStr">
        <is>
          <t>Hydrangea Coffee</t>
        </is>
      </c>
      <c r="C11835" t="inlineStr">
        <is>
          <t>USA</t>
        </is>
      </c>
      <c r="D11835" t="inlineStr">
        <is>
          <t>[Rested] LandraceWashedTagel Alemayehu</t>
        </is>
      </c>
      <c r="E11835" t="inlineStr">
        <is>
          <t>Unknown</t>
        </is>
      </c>
      <c r="F11835" t="inlineStr">
        <is>
          <t>Unknown</t>
        </is>
      </c>
      <c r="G11835" t="n">
        <v>114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2026-04-30</t>
        </is>
      </c>
      <c r="B11836" t="inlineStr">
        <is>
          <t>Hydrangea Coffee</t>
        </is>
      </c>
      <c r="C11836" t="inlineStr">
        <is>
          <t>USA</t>
        </is>
      </c>
      <c r="D11836" t="inlineStr">
        <is>
          <t>[Rested] San JuanXO NaturalFinca Potosi</t>
        </is>
      </c>
      <c r="E11836" t="inlineStr">
        <is>
          <t>Unknown</t>
        </is>
      </c>
      <c r="F11836" t="inlineStr">
        <is>
          <t>Unknown</t>
        </is>
      </c>
      <c r="G11836" t="n">
        <v>114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2026-04-30</t>
        </is>
      </c>
      <c r="B11837" t="inlineStr">
        <is>
          <t>Hydrangea Coffee</t>
        </is>
      </c>
      <c r="C11837" t="inlineStr">
        <is>
          <t>USA</t>
        </is>
      </c>
      <c r="D11837" t="inlineStr">
        <is>
          <t>[Rested] GeshaNatural El VeloHacienda La Esmeralda</t>
        </is>
      </c>
      <c r="E11837" t="inlineStr">
        <is>
          <t>Unknown</t>
        </is>
      </c>
      <c r="F11837" t="inlineStr">
        <is>
          <t>Unknown</t>
        </is>
      </c>
      <c r="G11837" t="n">
        <v>114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2026-04-30</t>
        </is>
      </c>
      <c r="B11838" t="inlineStr">
        <is>
          <t>Hydrangea Coffee</t>
        </is>
      </c>
      <c r="C11838" t="inlineStr">
        <is>
          <t>USA</t>
        </is>
      </c>
      <c r="D11838" t="inlineStr">
        <is>
          <t>GeshaSemi WashedRafael Velasco</t>
        </is>
      </c>
      <c r="E11838" t="inlineStr">
        <is>
          <t>Unknown</t>
        </is>
      </c>
      <c r="F11838" t="inlineStr">
        <is>
          <t>Unknown</t>
        </is>
      </c>
      <c r="G11838" t="n">
        <v>114</v>
      </c>
      <c r="H11838" t="n">
        <v>144</v>
      </c>
      <c r="J11838" t="inlineStr">
        <is>
          <t>Yes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2026-04-30</t>
        </is>
      </c>
      <c r="B11839" t="inlineStr">
        <is>
          <t>Hydrangea Coffee</t>
        </is>
      </c>
      <c r="C11839" t="inlineStr">
        <is>
          <t>USA</t>
        </is>
      </c>
      <c r="D11839" t="inlineStr">
        <is>
          <t>CastilloThermal Shock DecafFinca El Paraiso</t>
        </is>
      </c>
      <c r="E11839" t="inlineStr">
        <is>
          <t>Unknown</t>
        </is>
      </c>
      <c r="F11839" t="inlineStr">
        <is>
          <t>Unknown</t>
        </is>
      </c>
      <c r="G11839" t="n">
        <v>114</v>
      </c>
      <c r="H11839" t="n">
        <v>129.6</v>
      </c>
      <c r="J11839" t="inlineStr">
        <is>
          <t>Yes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2026-04-30</t>
        </is>
      </c>
      <c r="B11840" t="inlineStr">
        <is>
          <t>Hydrangea Coffee</t>
        </is>
      </c>
      <c r="C11840" t="inlineStr">
        <is>
          <t>USA</t>
        </is>
      </c>
      <c r="D11840" t="inlineStr">
        <is>
          <t>[Rested] Typica MejoradoNaturalHacienda La Papaya, Yunguilla Farm</t>
        </is>
      </c>
      <c r="E11840" t="inlineStr">
        <is>
          <t>Unknown</t>
        </is>
      </c>
      <c r="F11840" t="inlineStr">
        <is>
          <t>Unknown</t>
        </is>
      </c>
      <c r="G11840" t="n">
        <v>114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2026-04-30</t>
        </is>
      </c>
      <c r="B11841" t="inlineStr">
        <is>
          <t>Hydrangea Coffee</t>
        </is>
      </c>
      <c r="C11841" t="inlineStr">
        <is>
          <t>USA</t>
        </is>
      </c>
      <c r="D11841" t="inlineStr">
        <is>
          <t>GeshaNaturalFinca Inmaculada</t>
        </is>
      </c>
      <c r="E11841" t="inlineStr">
        <is>
          <t>Unknown</t>
        </is>
      </c>
      <c r="F11841" t="inlineStr">
        <is>
          <t>Unknown</t>
        </is>
      </c>
      <c r="G11841" t="n">
        <v>114</v>
      </c>
      <c r="H11841" t="n">
        <v>273.6</v>
      </c>
      <c r="J11841" t="inlineStr">
        <is>
          <t>Yes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2026-04-30</t>
        </is>
      </c>
      <c r="B11842" t="inlineStr">
        <is>
          <t>Hydrangea Coffee</t>
        </is>
      </c>
      <c r="C11842" t="inlineStr">
        <is>
          <t>USA</t>
        </is>
      </c>
      <c r="D11842" t="inlineStr">
        <is>
          <t>[Rested] CastilloThermal Shock DecafFinca El Paraiso</t>
        </is>
      </c>
      <c r="E11842" t="inlineStr">
        <is>
          <t>Unknown</t>
        </is>
      </c>
      <c r="F11842" t="inlineStr">
        <is>
          <t>Unknown</t>
        </is>
      </c>
      <c r="G11842" t="n">
        <v>114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2026-04-30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GeshaWashedFranceschi, Lot 232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237.6</v>
      </c>
      <c r="J11843" t="inlineStr">
        <is>
          <t>Yes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2026-04-30</t>
        </is>
      </c>
      <c r="B11844" t="inlineStr">
        <is>
          <t>Hydrangea Coffee</t>
        </is>
      </c>
      <c r="C11844" t="inlineStr">
        <is>
          <t>USA</t>
        </is>
      </c>
      <c r="D11844" t="inlineStr">
        <is>
          <t>CastilloLycheeFinca El Paraiso</t>
        </is>
      </c>
      <c r="E11844" t="inlineStr">
        <is>
          <t>Unknown</t>
        </is>
      </c>
      <c r="F11844" t="inlineStr">
        <is>
          <t>Unknown</t>
        </is>
      </c>
      <c r="G11844" t="n">
        <v>114</v>
      </c>
      <c r="H11844" t="n">
        <v>126</v>
      </c>
      <c r="J11844" t="inlineStr">
        <is>
          <t>Yes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2026-04-30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CastilloStrawberry WashedSanta Monica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136.8</v>
      </c>
      <c r="J11845" t="inlineStr">
        <is>
          <t>Yes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2026-04-30</t>
        </is>
      </c>
      <c r="B11846" t="inlineStr">
        <is>
          <t>Hydrangea Coffee</t>
        </is>
      </c>
      <c r="C11846" t="inlineStr">
        <is>
          <t>USA</t>
        </is>
      </c>
      <c r="D11846" t="inlineStr">
        <is>
          <t>GeshaWashedFinca 1890, FRINJ Coffee</t>
        </is>
      </c>
      <c r="E11846" t="inlineStr">
        <is>
          <t>Unknown</t>
        </is>
      </c>
      <c r="F11846" t="inlineStr">
        <is>
          <t>Unknown</t>
        </is>
      </c>
      <c r="G11846" t="n">
        <v>114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2026-04-30</t>
        </is>
      </c>
      <c r="B11847" t="inlineStr">
        <is>
          <t>Hydrangea Coffee</t>
        </is>
      </c>
      <c r="C11847" t="inlineStr">
        <is>
          <t>USA</t>
        </is>
      </c>
      <c r="D11847" t="inlineStr">
        <is>
          <t>GeshaWashedCondor Ridge Ranch, FRINJ Coffee</t>
        </is>
      </c>
      <c r="E11847" t="inlineStr">
        <is>
          <t>Unknown</t>
        </is>
      </c>
      <c r="F11847" t="inlineStr">
        <is>
          <t>Unknown</t>
        </is>
      </c>
      <c r="G11847" t="n">
        <v>114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2026-04-30</t>
        </is>
      </c>
      <c r="B11848" t="inlineStr">
        <is>
          <t>Hydrangea Coffee</t>
        </is>
      </c>
      <c r="C11848" t="inlineStr">
        <is>
          <t>USA</t>
        </is>
      </c>
      <c r="D11848" t="inlineStr">
        <is>
          <t>Typica MejoradoYeast Inoculated WashedHacienda La Papaya, Yacuri Farm</t>
        </is>
      </c>
      <c r="E11848" t="inlineStr">
        <is>
          <t>Unknown</t>
        </is>
      </c>
      <c r="F11848" t="inlineStr">
        <is>
          <t>Unknown</t>
        </is>
      </c>
      <c r="G11848" t="n">
        <v>114</v>
      </c>
      <c r="H11848" t="n">
        <v>133.2</v>
      </c>
      <c r="J11848" t="inlineStr">
        <is>
          <t>Yes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2026-04-30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[Rested] GeshaNatural Lot 15El Burro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2026-04-30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GeshaLetty BermudezFinca El Paraiso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208.8</v>
      </c>
      <c r="J11850" t="inlineStr">
        <is>
          <t>Yes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2026-04-30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[Rested] GeshaNaturalAbu Coffee, GN‑3170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381.6</v>
      </c>
      <c r="J11851" t="inlineStr">
        <is>
          <t>Yes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2026-04-30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[Rested] CastilloLycheeFinca El Paraiso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2026-04-30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[Rested] GeshaLetty BermudezFinca El Paraiso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167.04</v>
      </c>
      <c r="J11853" t="inlineStr">
        <is>
          <t>Yes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2026-04-30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[Rested] Typica MejoradoWashedHacienda La Papaya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2026-04-30</t>
        </is>
      </c>
      <c r="B11855" t="inlineStr">
        <is>
          <t>Sey Coffee</t>
        </is>
      </c>
      <c r="C11855" t="inlineStr">
        <is>
          <t>USA</t>
        </is>
      </c>
      <c r="D11855" t="inlineStr">
        <is>
          <t>2026 Wilson Alba; Sierra Morena, 2nd Harvest - Colombia</t>
        </is>
      </c>
      <c r="E11855" t="inlineStr">
        <is>
          <t>Unknown</t>
        </is>
      </c>
      <c r="F11855" t="inlineStr">
        <is>
          <t>Unknown</t>
        </is>
      </c>
      <c r="G11855" t="n">
        <v>250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2026-04-30</t>
        </is>
      </c>
      <c r="B11856" t="inlineStr">
        <is>
          <t>Sey Coffee</t>
        </is>
      </c>
      <c r="C11856" t="inlineStr">
        <is>
          <t>USA</t>
        </is>
      </c>
      <c r="D11856" t="inlineStr">
        <is>
          <t>2026 Neto; La Margarita, Yellow Gesha Reserve Lot - Peru</t>
        </is>
      </c>
      <c r="E11856" t="inlineStr">
        <is>
          <t>Unknown</t>
        </is>
      </c>
      <c r="F11856" t="inlineStr">
        <is>
          <t>Unknown</t>
        </is>
      </c>
      <c r="G11856" t="n">
        <v>250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2026-04-30</t>
        </is>
      </c>
      <c r="B11857" t="inlineStr">
        <is>
          <t>Sey Coffee</t>
        </is>
      </c>
      <c r="C11857" t="inlineStr">
        <is>
          <t>USA</t>
        </is>
      </c>
      <c r="D11857" t="inlineStr">
        <is>
          <t>2026 Neto; La Margarita, Sidra Reserve Lot - Peru</t>
        </is>
      </c>
      <c r="E11857" t="inlineStr">
        <is>
          <t>Unknown</t>
        </is>
      </c>
      <c r="F11857" t="inlineStr">
        <is>
          <t>Unknown</t>
        </is>
      </c>
      <c r="G11857" t="n">
        <v>250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2026-04-30</t>
        </is>
      </c>
      <c r="B11858" t="inlineStr">
        <is>
          <t>Sey Coffee</t>
        </is>
      </c>
      <c r="C11858" t="inlineStr">
        <is>
          <t>USA</t>
        </is>
      </c>
      <c r="D11858" t="inlineStr">
        <is>
          <t>2026 Bukeye; Musumba, Lot #1 - Burundi</t>
        </is>
      </c>
      <c r="E11858" t="inlineStr">
        <is>
          <t>Unknown</t>
        </is>
      </c>
      <c r="F11858" t="inlineStr">
        <is>
          <t>Unknown</t>
        </is>
      </c>
      <c r="G11858" t="n">
        <v>250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2026-04-30</t>
        </is>
      </c>
      <c r="B11859" t="inlineStr">
        <is>
          <t>Sey Coffee</t>
        </is>
      </c>
      <c r="C11859" t="inlineStr">
        <is>
          <t>USA</t>
        </is>
      </c>
      <c r="D11859" t="inlineStr">
        <is>
          <t>2026 Jhon Saenz; Aromas De Aniz - Peru</t>
        </is>
      </c>
      <c r="E11859" t="inlineStr">
        <is>
          <t>Unknown</t>
        </is>
      </c>
      <c r="F11859" t="inlineStr">
        <is>
          <t>Unknown</t>
        </is>
      </c>
      <c r="G11859" t="n">
        <v>250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2026-04-30</t>
        </is>
      </c>
      <c r="B11860" t="inlineStr">
        <is>
          <t>Sey Coffee</t>
        </is>
      </c>
      <c r="C11860" t="inlineStr">
        <is>
          <t>USA</t>
        </is>
      </c>
      <c r="D11860" t="inlineStr">
        <is>
          <t>2026 Samuel Aragon; Caminos Del Inka, Gesha - Peru</t>
        </is>
      </c>
      <c r="E11860" t="inlineStr">
        <is>
          <t>Unknown</t>
        </is>
      </c>
      <c r="F11860" t="inlineStr">
        <is>
          <t>Unknown</t>
        </is>
      </c>
      <c r="G11860" t="n">
        <v>250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2026-04-30</t>
        </is>
      </c>
      <c r="B11861" t="inlineStr">
        <is>
          <t>Sey Coffee</t>
        </is>
      </c>
      <c r="C11861" t="inlineStr">
        <is>
          <t>USA</t>
        </is>
      </c>
      <c r="D11861" t="inlineStr">
        <is>
          <t>2026 Wilbert Almanza; Bella Rosa - Peru</t>
        </is>
      </c>
      <c r="E11861" t="inlineStr">
        <is>
          <t>Unknown</t>
        </is>
      </c>
      <c r="F11861" t="inlineStr">
        <is>
          <t>Unknown</t>
        </is>
      </c>
      <c r="G11861" t="n">
        <v>250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2026-04-30</t>
        </is>
      </c>
      <c r="B11862" t="inlineStr">
        <is>
          <t>Sey Coffee</t>
        </is>
      </c>
      <c r="C11862" t="inlineStr">
        <is>
          <t>USA</t>
        </is>
      </c>
      <c r="D11862" t="inlineStr">
        <is>
          <t>2026 Diego Parra; La Hacienda, 2nd Harvest - Colombia</t>
        </is>
      </c>
      <c r="E11862" t="inlineStr">
        <is>
          <t>Unknown</t>
        </is>
      </c>
      <c r="F11862" t="inlineStr">
        <is>
          <t>Unknown</t>
        </is>
      </c>
      <c r="G11862" t="n">
        <v>250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2026-04-30</t>
        </is>
      </c>
      <c r="B11863" t="inlineStr">
        <is>
          <t>Sey Coffee</t>
        </is>
      </c>
      <c r="C11863" t="inlineStr">
        <is>
          <t>USA</t>
        </is>
      </c>
      <c r="D11863" t="inlineStr">
        <is>
          <t>2026 Armando Hurtado; Los Pinos - Peru</t>
        </is>
      </c>
      <c r="E11863" t="inlineStr">
        <is>
          <t>Unknown</t>
        </is>
      </c>
      <c r="F11863" t="inlineStr">
        <is>
          <t>Unknown</t>
        </is>
      </c>
      <c r="G11863" t="n">
        <v>250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2026-04-30</t>
        </is>
      </c>
      <c r="B11864" t="inlineStr">
        <is>
          <t>Sey Coffee</t>
        </is>
      </c>
      <c r="C11864" t="inlineStr">
        <is>
          <t>USA</t>
        </is>
      </c>
      <c r="D11864" t="inlineStr">
        <is>
          <t>2026 Ruvumu - Burundi</t>
        </is>
      </c>
      <c r="E11864" t="inlineStr">
        <is>
          <t>Unknown</t>
        </is>
      </c>
      <c r="F11864" t="inlineStr">
        <is>
          <t>Unknown</t>
        </is>
      </c>
      <c r="G11864" t="n">
        <v>250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2026-04-30</t>
        </is>
      </c>
      <c r="B11865" t="inlineStr">
        <is>
          <t>Sey Coffee</t>
        </is>
      </c>
      <c r="C11865" t="inlineStr">
        <is>
          <t>USA</t>
        </is>
      </c>
      <c r="D11865" t="inlineStr">
        <is>
          <t>2026 Servio Botina; El Cedro - Colombia</t>
        </is>
      </c>
      <c r="E11865" t="inlineStr">
        <is>
          <t>Unknown</t>
        </is>
      </c>
      <c r="F11865" t="inlineStr">
        <is>
          <t>Unknown</t>
        </is>
      </c>
      <c r="G11865" t="n">
        <v>250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2026-04-30</t>
        </is>
      </c>
      <c r="B11866" t="inlineStr">
        <is>
          <t>Sey Coffee</t>
        </is>
      </c>
      <c r="C11866" t="inlineStr">
        <is>
          <t>USA</t>
        </is>
      </c>
      <c r="D11866" t="inlineStr">
        <is>
          <t>2026 Samuel &amp; Mario Muriel; Los Cedros - Peru</t>
        </is>
      </c>
      <c r="E11866" t="inlineStr">
        <is>
          <t>Unknown</t>
        </is>
      </c>
      <c r="F11866" t="inlineStr">
        <is>
          <t>Unknown</t>
        </is>
      </c>
      <c r="G11866" t="n">
        <v>250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2026-04-30</t>
        </is>
      </c>
      <c r="B11867" t="inlineStr">
        <is>
          <t>Sey Coffee</t>
        </is>
      </c>
      <c r="C11867" t="inlineStr">
        <is>
          <t>USA</t>
        </is>
      </c>
      <c r="D11867" t="inlineStr">
        <is>
          <t>2026 Perlitas - Colombia</t>
        </is>
      </c>
      <c r="E11867" t="inlineStr">
        <is>
          <t>Unknown</t>
        </is>
      </c>
      <c r="F11867" t="inlineStr">
        <is>
          <t>Unknown</t>
        </is>
      </c>
      <c r="G11867" t="n">
        <v>250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2026-04-30</t>
        </is>
      </c>
      <c r="B11868" t="inlineStr">
        <is>
          <t>Sey Coffee</t>
        </is>
      </c>
      <c r="C11868" t="inlineStr">
        <is>
          <t>USA</t>
        </is>
      </c>
      <c r="D11868" t="inlineStr">
        <is>
          <t>2026 Ruarai; AA Separation - Kenya</t>
        </is>
      </c>
      <c r="E11868" t="inlineStr">
        <is>
          <t>Unknown</t>
        </is>
      </c>
      <c r="F11868" t="inlineStr">
        <is>
          <t>Unknown</t>
        </is>
      </c>
      <c r="G11868" t="n">
        <v>250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2026-04-30</t>
        </is>
      </c>
      <c r="B11869" t="inlineStr">
        <is>
          <t>Sey Coffee</t>
        </is>
      </c>
      <c r="C11869" t="inlineStr">
        <is>
          <t>USA</t>
        </is>
      </c>
      <c r="D11869" t="inlineStr">
        <is>
          <t>2026 Candelaria Santos; Tres De Mayo - Peru</t>
        </is>
      </c>
      <c r="E11869" t="inlineStr">
        <is>
          <t>Unknown</t>
        </is>
      </c>
      <c r="F11869" t="inlineStr">
        <is>
          <t>Unknown</t>
        </is>
      </c>
      <c r="G11869" t="n">
        <v>250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2026-04-30</t>
        </is>
      </c>
      <c r="B11870" t="inlineStr">
        <is>
          <t>Sey Coffee</t>
        </is>
      </c>
      <c r="C11870" t="inlineStr">
        <is>
          <t>USA</t>
        </is>
      </c>
      <c r="D11870" t="inlineStr">
        <is>
          <t>2026 Umoco; Busambo Hill - Burundi</t>
        </is>
      </c>
      <c r="E11870" t="inlineStr">
        <is>
          <t>Unknown</t>
        </is>
      </c>
      <c r="F11870" t="inlineStr">
        <is>
          <t>Unknown</t>
        </is>
      </c>
      <c r="G11870" t="n">
        <v>250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2026-04-30</t>
        </is>
      </c>
      <c r="B11871" t="inlineStr">
        <is>
          <t>Sey Coffee</t>
        </is>
      </c>
      <c r="C11871" t="inlineStr">
        <is>
          <t>USA</t>
        </is>
      </c>
      <c r="D11871" t="inlineStr">
        <is>
          <t>2026 David Berrio; Chiroso, New Season - Colombia</t>
        </is>
      </c>
      <c r="E11871" t="inlineStr">
        <is>
          <t>Unknown</t>
        </is>
      </c>
      <c r="F11871" t="inlineStr">
        <is>
          <t>Unknown</t>
        </is>
      </c>
      <c r="G11871" t="n">
        <v>250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2026-04-30</t>
        </is>
      </c>
      <c r="B11872" t="inlineStr">
        <is>
          <t>Sey Coffee</t>
        </is>
      </c>
      <c r="C11872" t="inlineStr">
        <is>
          <t>USA</t>
        </is>
      </c>
      <c r="D11872" t="inlineStr">
        <is>
          <t>2026 Genezard Perez; Vista Alegre - Peru</t>
        </is>
      </c>
      <c r="E11872" t="inlineStr">
        <is>
          <t>Unknown</t>
        </is>
      </c>
      <c r="F11872" t="inlineStr">
        <is>
          <t>Unknown</t>
        </is>
      </c>
      <c r="G11872" t="n">
        <v>250</v>
      </c>
      <c r="H11872" t="n">
        <v>198</v>
      </c>
      <c r="J11872" t="inlineStr">
        <is>
          <t>Yes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2026-04-30</t>
        </is>
      </c>
      <c r="B11873" t="inlineStr">
        <is>
          <t>Sey Coffee</t>
        </is>
      </c>
      <c r="C11873" t="inlineStr">
        <is>
          <t>USA</t>
        </is>
      </c>
      <c r="D11873" t="inlineStr">
        <is>
          <t>2026 Victor Dota - Ecuador</t>
        </is>
      </c>
      <c r="E11873" t="inlineStr">
        <is>
          <t>Unknown</t>
        </is>
      </c>
      <c r="F11873" t="inlineStr">
        <is>
          <t>Unknown</t>
        </is>
      </c>
      <c r="G11873" t="n">
        <v>250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2026-04-30</t>
        </is>
      </c>
      <c r="B11874" t="inlineStr">
        <is>
          <t>Sey Coffee</t>
        </is>
      </c>
      <c r="C11874" t="inlineStr">
        <is>
          <t>USA</t>
        </is>
      </c>
      <c r="D11874" t="inlineStr">
        <is>
          <t>2026 Guchienda Estate; AA Separation - Kenya</t>
        </is>
      </c>
      <c r="E11874" t="inlineStr">
        <is>
          <t>Unknown</t>
        </is>
      </c>
      <c r="F11874" t="inlineStr">
        <is>
          <t>Unknown</t>
        </is>
      </c>
      <c r="G11874" t="n">
        <v>250</v>
      </c>
      <c r="H11874" t="n">
        <v>187.2</v>
      </c>
      <c r="J11874" t="inlineStr">
        <is>
          <t>Yes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2026-04-30</t>
        </is>
      </c>
      <c r="B11875" t="inlineStr">
        <is>
          <t>Sey Coffee</t>
        </is>
      </c>
      <c r="C11875" t="inlineStr">
        <is>
          <t>USA</t>
        </is>
      </c>
      <c r="D11875" t="inlineStr">
        <is>
          <t>2026 Ninga; Bumba Hill, May 15th Harvest - Burundi</t>
        </is>
      </c>
      <c r="E11875" t="inlineStr">
        <is>
          <t>Unknown</t>
        </is>
      </c>
      <c r="F11875" t="inlineStr">
        <is>
          <t>Unknown</t>
        </is>
      </c>
      <c r="G11875" t="n">
        <v>250</v>
      </c>
      <c r="H11875" t="n">
        <v>180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2026-04-30</t>
        </is>
      </c>
      <c r="B11876" t="inlineStr">
        <is>
          <t>Sey Coffee</t>
        </is>
      </c>
      <c r="C11876" t="inlineStr">
        <is>
          <t>USA</t>
        </is>
      </c>
      <c r="D11876" t="inlineStr">
        <is>
          <t>2026 Octavio Rueda; El Mirador, End Of Season - Colombia</t>
        </is>
      </c>
      <c r="E11876" t="inlineStr">
        <is>
          <t>Unknown</t>
        </is>
      </c>
      <c r="F11876" t="inlineStr">
        <is>
          <t>Unknown</t>
        </is>
      </c>
      <c r="G11876" t="n">
        <v>250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2026-04-30</t>
        </is>
      </c>
      <c r="B11877" t="inlineStr">
        <is>
          <t>Sey Coffee</t>
        </is>
      </c>
      <c r="C11877" t="inlineStr">
        <is>
          <t>USA</t>
        </is>
      </c>
      <c r="D11877" t="inlineStr">
        <is>
          <t>2026 Lisbeth Quispe; Yanacocha - Peru</t>
        </is>
      </c>
      <c r="E11877" t="inlineStr">
        <is>
          <t>Unknown</t>
        </is>
      </c>
      <c r="F11877" t="inlineStr">
        <is>
          <t>Unknown</t>
        </is>
      </c>
      <c r="G11877" t="n">
        <v>250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2026-04-30</t>
        </is>
      </c>
      <c r="B11878" t="inlineStr">
        <is>
          <t>Sey Coffee</t>
        </is>
      </c>
      <c r="C11878" t="inlineStr">
        <is>
          <t>USA</t>
        </is>
      </c>
      <c r="D11878" t="inlineStr">
        <is>
          <t>2026 William Ortiz; La Cabaña, Chiroso - Colombia</t>
        </is>
      </c>
      <c r="E11878" t="inlineStr">
        <is>
          <t>Unknown</t>
        </is>
      </c>
      <c r="F11878" t="inlineStr">
        <is>
          <t>Unknown</t>
        </is>
      </c>
      <c r="G11878" t="n">
        <v>250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2026-04-30</t>
        </is>
      </c>
      <c r="B11879" t="inlineStr">
        <is>
          <t>Sey Coffee</t>
        </is>
      </c>
      <c r="C11879" t="inlineStr">
        <is>
          <t>USA</t>
        </is>
      </c>
      <c r="D11879" t="inlineStr">
        <is>
          <t>2026 Juan Jose Huillca; Lot #Y-3 - Peru</t>
        </is>
      </c>
      <c r="E11879" t="inlineStr">
        <is>
          <t>Unknown</t>
        </is>
      </c>
      <c r="F11879" t="inlineStr">
        <is>
          <t>Unknown</t>
        </is>
      </c>
      <c r="G11879" t="n">
        <v>250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2026-04-30</t>
        </is>
      </c>
      <c r="B11880" t="inlineStr">
        <is>
          <t>Sey Coffee</t>
        </is>
      </c>
      <c r="C11880" t="inlineStr">
        <is>
          <t>USA</t>
        </is>
      </c>
      <c r="D11880" t="inlineStr">
        <is>
          <t>2026 Vicente Regalado; La Capilla - Ecuador</t>
        </is>
      </c>
      <c r="E11880" t="inlineStr">
        <is>
          <t>Unknown</t>
        </is>
      </c>
      <c r="F11880" t="inlineStr">
        <is>
          <t>Unknown</t>
        </is>
      </c>
      <c r="G11880" t="n">
        <v>250</v>
      </c>
      <c r="H11880" t="n">
        <v>219.6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2026-04-30</t>
        </is>
      </c>
      <c r="B11881" t="inlineStr">
        <is>
          <t>Sey Coffee</t>
        </is>
      </c>
      <c r="C11881" t="inlineStr">
        <is>
          <t>USA</t>
        </is>
      </c>
      <c r="D11881" t="inlineStr">
        <is>
          <t>2026 Wilson Alba; Sierra Morena, End of Season - Colombia</t>
        </is>
      </c>
      <c r="E11881" t="inlineStr">
        <is>
          <t>Unknown</t>
        </is>
      </c>
      <c r="F11881" t="inlineStr">
        <is>
          <t>Unknown</t>
        </is>
      </c>
      <c r="G11881" t="n">
        <v>250</v>
      </c>
      <c r="H11881" t="n">
        <v>199.8</v>
      </c>
      <c r="J11881" t="inlineStr">
        <is>
          <t>Yes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2026-04-30</t>
        </is>
      </c>
      <c r="B11882" t="inlineStr">
        <is>
          <t>Sey Coffee</t>
        </is>
      </c>
      <c r="C11882" t="inlineStr">
        <is>
          <t>USA</t>
        </is>
      </c>
      <c r="D11882" t="inlineStr">
        <is>
          <t>2026 Jhon Alexander Bermudez; Finca La Estrella - Colombia</t>
        </is>
      </c>
      <c r="E11882" t="inlineStr">
        <is>
          <t>Unknown</t>
        </is>
      </c>
      <c r="F11882" t="inlineStr">
        <is>
          <t>Unknown</t>
        </is>
      </c>
      <c r="G11882" t="n">
        <v>250</v>
      </c>
      <c r="H11882" t="n">
        <v>187.2</v>
      </c>
      <c r="J11882" t="inlineStr">
        <is>
          <t>Yes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2026-04-30</t>
        </is>
      </c>
      <c r="B11883" t="inlineStr">
        <is>
          <t>Sey Coffee</t>
        </is>
      </c>
      <c r="C11883" t="inlineStr">
        <is>
          <t>USA</t>
        </is>
      </c>
      <c r="D11883" t="inlineStr">
        <is>
          <t>2026 Marlene Rojas; El Nevado - Peru</t>
        </is>
      </c>
      <c r="E11883" t="inlineStr">
        <is>
          <t>Unknown</t>
        </is>
      </c>
      <c r="F11883" t="inlineStr">
        <is>
          <t>Unknown</t>
        </is>
      </c>
      <c r="G11883" t="n">
        <v>250</v>
      </c>
      <c r="H11883" t="n">
        <v>234</v>
      </c>
      <c r="J11883" t="inlineStr">
        <is>
          <t>Yes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2026-04-30</t>
        </is>
      </c>
      <c r="B11884" t="inlineStr">
        <is>
          <t>Sey Coffee</t>
        </is>
      </c>
      <c r="C11884" t="inlineStr">
        <is>
          <t>USA</t>
        </is>
      </c>
      <c r="D11884" t="inlineStr">
        <is>
          <t>2026 Reynaldo Luque; Nueva Esperanza - Peru</t>
        </is>
      </c>
      <c r="E11884" t="inlineStr">
        <is>
          <t>Unknown</t>
        </is>
      </c>
      <c r="F11884" t="inlineStr">
        <is>
          <t>Unknown</t>
        </is>
      </c>
      <c r="G11884" t="n">
        <v>250</v>
      </c>
      <c r="H11884" t="n">
        <v>198</v>
      </c>
      <c r="J11884" t="inlineStr">
        <is>
          <t>Yes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2026-04-30</t>
        </is>
      </c>
      <c r="B11885" t="inlineStr">
        <is>
          <t>Botz Coffee</t>
        </is>
      </c>
      <c r="C11885" t="inlineStr">
        <is>
          <t>USA</t>
        </is>
      </c>
      <c r="D11885" t="inlineStr">
        <is>
          <t>Calixto Quispe Mullisaca</t>
        </is>
      </c>
      <c r="E11885" t="inlineStr">
        <is>
          <t>Unknown</t>
        </is>
      </c>
      <c r="F11885" t="inlineStr">
        <is>
          <t>Unknown</t>
        </is>
      </c>
      <c r="G11885" t="n">
        <v>150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2026-04-30</t>
        </is>
      </c>
      <c r="B11886" t="inlineStr">
        <is>
          <t>Botz Coffee</t>
        </is>
      </c>
      <c r="C11886" t="inlineStr">
        <is>
          <t>USA</t>
        </is>
      </c>
      <c r="D11886" t="inlineStr">
        <is>
          <t>La Esperanza</t>
        </is>
      </c>
      <c r="E11886" t="inlineStr">
        <is>
          <t>Unknown</t>
        </is>
      </c>
      <c r="F11886" t="inlineStr">
        <is>
          <t>Unknown</t>
        </is>
      </c>
      <c r="G11886" t="n">
        <v>150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2026-04-30</t>
        </is>
      </c>
      <c r="B11887" t="inlineStr">
        <is>
          <t>Botz Coffee</t>
        </is>
      </c>
      <c r="C11887" t="inlineStr">
        <is>
          <t>USA</t>
        </is>
      </c>
      <c r="D11887" t="inlineStr">
        <is>
          <t>Moises Ccalla</t>
        </is>
      </c>
      <c r="E11887" t="inlineStr">
        <is>
          <t>Unknown</t>
        </is>
      </c>
      <c r="F11887" t="inlineStr">
        <is>
          <t>Unknown</t>
        </is>
      </c>
      <c r="G11887" t="n">
        <v>150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2026-04-30</t>
        </is>
      </c>
      <c r="B11888" t="inlineStr">
        <is>
          <t>Botz Coffee</t>
        </is>
      </c>
      <c r="C11888" t="inlineStr">
        <is>
          <t>USA</t>
        </is>
      </c>
      <c r="D11888" t="inlineStr">
        <is>
          <t>Mate Matiwos</t>
        </is>
      </c>
      <c r="E11888" t="inlineStr">
        <is>
          <t>Unknown</t>
        </is>
      </c>
      <c r="F11888" t="inlineStr">
        <is>
          <t>Unknown</t>
        </is>
      </c>
      <c r="G11888" t="n">
        <v>150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2026-04-30</t>
        </is>
      </c>
      <c r="B11889" t="inlineStr">
        <is>
          <t>Botz Coffee</t>
        </is>
      </c>
      <c r="C11889" t="inlineStr">
        <is>
          <t>USA</t>
        </is>
      </c>
      <c r="D11889" t="inlineStr">
        <is>
          <t>Nguisse Nare</t>
        </is>
      </c>
      <c r="E11889" t="inlineStr">
        <is>
          <t>Unknown</t>
        </is>
      </c>
      <c r="F11889" t="inlineStr">
        <is>
          <t>Unknown</t>
        </is>
      </c>
      <c r="G11889" t="n">
        <v>150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2026-04-30</t>
        </is>
      </c>
      <c r="B11890" t="inlineStr">
        <is>
          <t>Botz Coffee</t>
        </is>
      </c>
      <c r="C11890" t="inlineStr">
        <is>
          <t>USA</t>
        </is>
      </c>
      <c r="D11890" t="inlineStr">
        <is>
          <t>Bekele Kechara</t>
        </is>
      </c>
      <c r="E11890" t="inlineStr">
        <is>
          <t>Unknown</t>
        </is>
      </c>
      <c r="F11890" t="inlineStr">
        <is>
          <t>Unknown</t>
        </is>
      </c>
      <c r="G11890" t="n">
        <v>150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2026-04-30</t>
        </is>
      </c>
      <c r="B11891" t="inlineStr">
        <is>
          <t>Botz Coffee</t>
        </is>
      </c>
      <c r="C11891" t="inlineStr">
        <is>
          <t>USA</t>
        </is>
      </c>
      <c r="D11891" t="inlineStr">
        <is>
          <t>Mate Matiwos</t>
        </is>
      </c>
      <c r="E11891" t="inlineStr">
        <is>
          <t>Unknown</t>
        </is>
      </c>
      <c r="F11891" t="inlineStr">
        <is>
          <t>Unknown</t>
        </is>
      </c>
      <c r="G11891" t="n">
        <v>150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2026-04-30</t>
        </is>
      </c>
      <c r="B11892" t="inlineStr">
        <is>
          <t>Botz Coffee</t>
        </is>
      </c>
      <c r="C11892" t="inlineStr">
        <is>
          <t>USA</t>
        </is>
      </c>
      <c r="D11892" t="inlineStr">
        <is>
          <t>Duncan Lot 2004</t>
        </is>
      </c>
      <c r="E11892" t="inlineStr">
        <is>
          <t>Unknown</t>
        </is>
      </c>
      <c r="F11892" t="inlineStr">
        <is>
          <t>Unknown</t>
        </is>
      </c>
      <c r="G11892" t="n">
        <v>150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2026-04-30</t>
        </is>
      </c>
      <c r="B11893" t="inlineStr">
        <is>
          <t>Botz Coffee</t>
        </is>
      </c>
      <c r="C11893" t="inlineStr">
        <is>
          <t>USA</t>
        </is>
      </c>
      <c r="D11893" t="inlineStr">
        <is>
          <t>Finca El Espejo</t>
        </is>
      </c>
      <c r="E11893" t="inlineStr">
        <is>
          <t>Unknown</t>
        </is>
      </c>
      <c r="F11893" t="inlineStr">
        <is>
          <t>Unknown</t>
        </is>
      </c>
      <c r="G11893" t="n">
        <v>150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2026-04-30</t>
        </is>
      </c>
      <c r="B11894" t="inlineStr">
        <is>
          <t>Botz Coffee</t>
        </is>
      </c>
      <c r="C11894" t="inlineStr">
        <is>
          <t>USA</t>
        </is>
      </c>
      <c r="D11894" t="inlineStr">
        <is>
          <t>Chombi Plot</t>
        </is>
      </c>
      <c r="E11894" t="inlineStr">
        <is>
          <t>Unknown</t>
        </is>
      </c>
      <c r="F11894" t="inlineStr">
        <is>
          <t>Unknown</t>
        </is>
      </c>
      <c r="G11894" t="n">
        <v>150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2026-04-30</t>
        </is>
      </c>
      <c r="B11895" t="inlineStr">
        <is>
          <t>Botz Coffee</t>
        </is>
      </c>
      <c r="C11895" t="inlineStr">
        <is>
          <t>USA</t>
        </is>
      </c>
      <c r="D11895" t="inlineStr">
        <is>
          <t>Keramo</t>
        </is>
      </c>
      <c r="E11895" t="inlineStr">
        <is>
          <t>Unknown</t>
        </is>
      </c>
      <c r="F11895" t="inlineStr">
        <is>
          <t>Unknown</t>
        </is>
      </c>
      <c r="G11895" t="n">
        <v>150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2026-04-30</t>
        </is>
      </c>
      <c r="B11896" t="inlineStr">
        <is>
          <t>Botz Coffee</t>
        </is>
      </c>
      <c r="C11896" t="inlineStr">
        <is>
          <t>USA</t>
        </is>
      </c>
      <c r="D11896" t="inlineStr">
        <is>
          <t>Las Perlitas 3.0</t>
        </is>
      </c>
      <c r="E11896" t="inlineStr">
        <is>
          <t>Unknown</t>
        </is>
      </c>
      <c r="F11896" t="inlineStr">
        <is>
          <t>Unknown</t>
        </is>
      </c>
      <c r="G11896" t="n">
        <v>150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2026-04-30</t>
        </is>
      </c>
      <c r="B11897" t="inlineStr">
        <is>
          <t>Botz Coffee</t>
        </is>
      </c>
      <c r="C11897" t="inlineStr">
        <is>
          <t>USA</t>
        </is>
      </c>
      <c r="D11897" t="inlineStr">
        <is>
          <t>Tuke Yute</t>
        </is>
      </c>
      <c r="E11897" t="inlineStr">
        <is>
          <t>Unknown</t>
        </is>
      </c>
      <c r="F11897" t="inlineStr">
        <is>
          <t>Unknown</t>
        </is>
      </c>
      <c r="G11897" t="n">
        <v>150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2026-04-30</t>
        </is>
      </c>
      <c r="B11898" t="inlineStr">
        <is>
          <t>Botz Coffee</t>
        </is>
      </c>
      <c r="C11898" t="inlineStr">
        <is>
          <t>USA</t>
        </is>
      </c>
      <c r="D11898" t="inlineStr">
        <is>
          <t>Mariagracia Echeandia</t>
        </is>
      </c>
      <c r="E11898" t="inlineStr">
        <is>
          <t>Unknown</t>
        </is>
      </c>
      <c r="F11898" t="inlineStr">
        <is>
          <t>Unknown</t>
        </is>
      </c>
      <c r="G11898" t="n">
        <v>150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2026-04-30</t>
        </is>
      </c>
      <c r="B11899" t="inlineStr">
        <is>
          <t>Botz Coffee</t>
        </is>
      </c>
      <c r="C11899" t="inlineStr">
        <is>
          <t>USA</t>
        </is>
      </c>
      <c r="D11899" t="inlineStr">
        <is>
          <t>Finca Artemira</t>
        </is>
      </c>
      <c r="E11899" t="inlineStr">
        <is>
          <t>Unknown</t>
        </is>
      </c>
      <c r="F11899" t="inlineStr">
        <is>
          <t>Unknown</t>
        </is>
      </c>
      <c r="G11899" t="n">
        <v>150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2026-04-30</t>
        </is>
      </c>
      <c r="B11900" t="inlineStr">
        <is>
          <t>Botz Coffee</t>
        </is>
      </c>
      <c r="C11900" t="inlineStr">
        <is>
          <t>USA</t>
        </is>
      </c>
      <c r="D11900" t="inlineStr">
        <is>
          <t>Finca La Guaca</t>
        </is>
      </c>
      <c r="E11900" t="inlineStr">
        <is>
          <t>Unknown</t>
        </is>
      </c>
      <c r="F11900" t="inlineStr">
        <is>
          <t>Unknown</t>
        </is>
      </c>
      <c r="G11900" t="n">
        <v>150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2026-04-30</t>
        </is>
      </c>
      <c r="B11901" t="inlineStr">
        <is>
          <t>Botz Coffee</t>
        </is>
      </c>
      <c r="C11901" t="inlineStr">
        <is>
          <t>USA</t>
        </is>
      </c>
      <c r="D11901" t="inlineStr">
        <is>
          <t>La Llanada</t>
        </is>
      </c>
      <c r="E11901" t="inlineStr">
        <is>
          <t>Unknown</t>
        </is>
      </c>
      <c r="F11901" t="inlineStr">
        <is>
          <t>Unknown</t>
        </is>
      </c>
      <c r="G11901" t="n">
        <v>150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2026-04-30</t>
        </is>
      </c>
      <c r="B11902" t="inlineStr">
        <is>
          <t>Botz Coffee</t>
        </is>
      </c>
      <c r="C11902" t="inlineStr">
        <is>
          <t>USA</t>
        </is>
      </c>
      <c r="D11902" t="inlineStr">
        <is>
          <t>El Sol</t>
        </is>
      </c>
      <c r="E11902" t="inlineStr">
        <is>
          <t>Unknown</t>
        </is>
      </c>
      <c r="F11902" t="inlineStr">
        <is>
          <t>Unknown</t>
        </is>
      </c>
      <c r="G11902" t="n">
        <v>150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2026-04-30</t>
        </is>
      </c>
      <c r="B11903" t="inlineStr">
        <is>
          <t>Botz Coffee</t>
        </is>
      </c>
      <c r="C11903" t="inlineStr">
        <is>
          <t>USA</t>
        </is>
      </c>
      <c r="D11903" t="inlineStr">
        <is>
          <t>La Pradera</t>
        </is>
      </c>
      <c r="E11903" t="inlineStr">
        <is>
          <t>Unknown</t>
        </is>
      </c>
      <c r="F11903" t="inlineStr">
        <is>
          <t>Unknown</t>
        </is>
      </c>
      <c r="G11903" t="n">
        <v>150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2026-04-30</t>
        </is>
      </c>
      <c r="B11904" t="inlineStr">
        <is>
          <t>Botz Coffee</t>
        </is>
      </c>
      <c r="C11904" t="inlineStr">
        <is>
          <t>USA</t>
        </is>
      </c>
      <c r="D11904" t="inlineStr">
        <is>
          <t>Aristóbulo Rayo</t>
        </is>
      </c>
      <c r="E11904" t="inlineStr">
        <is>
          <t>Unknown</t>
        </is>
      </c>
      <c r="F11904" t="inlineStr">
        <is>
          <t>Unknown</t>
        </is>
      </c>
      <c r="G11904" t="n">
        <v>150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2026-04-30</t>
        </is>
      </c>
      <c r="B11905" t="inlineStr">
        <is>
          <t>Botz Coffee</t>
        </is>
      </c>
      <c r="C11905" t="inlineStr">
        <is>
          <t>USA</t>
        </is>
      </c>
      <c r="D11905" t="inlineStr">
        <is>
          <t>Brayan Joven</t>
        </is>
      </c>
      <c r="E11905" t="inlineStr">
        <is>
          <t>Unknown</t>
        </is>
      </c>
      <c r="F11905" t="inlineStr">
        <is>
          <t>Unknown</t>
        </is>
      </c>
      <c r="G11905" t="n">
        <v>150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2026-04-30</t>
        </is>
      </c>
      <c r="B11906" t="inlineStr">
        <is>
          <t>Botz Coffee</t>
        </is>
      </c>
      <c r="C11906" t="inlineStr">
        <is>
          <t>USA</t>
        </is>
      </c>
      <c r="D11906" t="inlineStr">
        <is>
          <t>La Esmeralda</t>
        </is>
      </c>
      <c r="E11906" t="inlineStr">
        <is>
          <t>Unknown</t>
        </is>
      </c>
      <c r="F11906" t="inlineStr">
        <is>
          <t>Unknown</t>
        </is>
      </c>
      <c r="G11906" t="n">
        <v>150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2026-04-30</t>
        </is>
      </c>
      <c r="B11907" t="inlineStr">
        <is>
          <t>Botz Coffee</t>
        </is>
      </c>
      <c r="C11907" t="inlineStr">
        <is>
          <t>USA</t>
        </is>
      </c>
      <c r="D11907" t="inlineStr">
        <is>
          <t>La Concepcion</t>
        </is>
      </c>
      <c r="E11907" t="inlineStr">
        <is>
          <t>Unknown</t>
        </is>
      </c>
      <c r="F11907" t="inlineStr">
        <is>
          <t>Unknown</t>
        </is>
      </c>
      <c r="G11907" t="n">
        <v>150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2026-04-30</t>
        </is>
      </c>
      <c r="B11908" t="inlineStr">
        <is>
          <t>Botz Coffee</t>
        </is>
      </c>
      <c r="C11908" t="inlineStr">
        <is>
          <t>USA</t>
        </is>
      </c>
      <c r="D11908" t="inlineStr">
        <is>
          <t>Bochessa</t>
        </is>
      </c>
      <c r="E11908" t="inlineStr">
        <is>
          <t>Unknown</t>
        </is>
      </c>
      <c r="F11908" t="inlineStr">
        <is>
          <t>Unknown</t>
        </is>
      </c>
      <c r="G11908" t="n">
        <v>150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2026-04-30</t>
        </is>
      </c>
      <c r="B11909" t="inlineStr">
        <is>
          <t>Botz Coffee</t>
        </is>
      </c>
      <c r="C11909" t="inlineStr">
        <is>
          <t>USA</t>
        </is>
      </c>
      <c r="D11909" t="inlineStr">
        <is>
          <t>Marimira</t>
        </is>
      </c>
      <c r="E11909" t="inlineStr">
        <is>
          <t>Unknown</t>
        </is>
      </c>
      <c r="F11909" t="inlineStr">
        <is>
          <t>Unknown</t>
        </is>
      </c>
      <c r="G11909" t="n">
        <v>150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2026-04-30</t>
        </is>
      </c>
      <c r="B11910" t="inlineStr">
        <is>
          <t>Botz Coffee</t>
        </is>
      </c>
      <c r="C11910" t="inlineStr">
        <is>
          <t>USA</t>
        </is>
      </c>
      <c r="D11910" t="inlineStr">
        <is>
          <t>Pedro Garcia</t>
        </is>
      </c>
      <c r="E11910" t="inlineStr">
        <is>
          <t>Unknown</t>
        </is>
      </c>
      <c r="F11910" t="inlineStr">
        <is>
          <t>Unknown</t>
        </is>
      </c>
      <c r="G11910" t="n">
        <v>150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2026-04-30</t>
        </is>
      </c>
      <c r="B11911" t="inlineStr">
        <is>
          <t>Botz Coffee</t>
        </is>
      </c>
      <c r="C11911" t="inlineStr">
        <is>
          <t>USA</t>
        </is>
      </c>
      <c r="D11911" t="inlineStr">
        <is>
          <t>Fredesvinda Estela</t>
        </is>
      </c>
      <c r="E11911" t="inlineStr">
        <is>
          <t>Unknown</t>
        </is>
      </c>
      <c r="F11911" t="inlineStr">
        <is>
          <t>Unknown</t>
        </is>
      </c>
      <c r="G11911" t="n">
        <v>150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2026-04-30</t>
        </is>
      </c>
      <c r="B11912" t="inlineStr">
        <is>
          <t>Botz Coffee</t>
        </is>
      </c>
      <c r="C11912" t="inlineStr">
        <is>
          <t>USA</t>
        </is>
      </c>
      <c r="D11912" t="inlineStr">
        <is>
          <t>Hugo Gonzalez</t>
        </is>
      </c>
      <c r="E11912" t="inlineStr">
        <is>
          <t>Unknown</t>
        </is>
      </c>
      <c r="F11912" t="inlineStr">
        <is>
          <t>Unknown</t>
        </is>
      </c>
      <c r="G11912" t="n">
        <v>150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2026-04-30</t>
        </is>
      </c>
      <c r="B11913" t="inlineStr">
        <is>
          <t>Botz Coffee</t>
        </is>
      </c>
      <c r="C11913" t="inlineStr">
        <is>
          <t>USA</t>
        </is>
      </c>
      <c r="D11913" t="inlineStr">
        <is>
          <t>German Ortiz</t>
        </is>
      </c>
      <c r="E11913" t="inlineStr">
        <is>
          <t>Unknown</t>
        </is>
      </c>
      <c r="F11913" t="inlineStr">
        <is>
          <t>Unknown</t>
        </is>
      </c>
      <c r="G11913" t="n">
        <v>150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2026-04-30</t>
        </is>
      </c>
      <c r="B11914" t="inlineStr">
        <is>
          <t>Botz Coffee</t>
        </is>
      </c>
      <c r="C11914" t="inlineStr">
        <is>
          <t>USA</t>
        </is>
      </c>
      <c r="D11914" t="inlineStr">
        <is>
          <t>Las Afiladeras</t>
        </is>
      </c>
      <c r="E11914" t="inlineStr">
        <is>
          <t>Unknown</t>
        </is>
      </c>
      <c r="F11914" t="inlineStr">
        <is>
          <t>Unknown</t>
        </is>
      </c>
      <c r="G11914" t="n">
        <v>150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2026-04-30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CastilloThermal Shock DecafFinca El Paraiso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129.6</v>
      </c>
      <c r="J11915" t="inlineStr">
        <is>
          <t>Yes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2026-04-30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[Rested] CastilloThermal Shock DecafFinca El Paraiso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2026-04-30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[Rested] Caturra, BourbonNectar Citrullus WashedMonteblanco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2026-04-30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LaurinaYeast Inoculated WashedSlient Springs Farm, FRINJ Coffee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2026-04-30</t>
        </is>
      </c>
      <c r="B11919" t="inlineStr">
        <is>
          <t>Hydrangea Coffee</t>
        </is>
      </c>
      <c r="C11919" t="inlineStr">
        <is>
          <t>USA</t>
        </is>
      </c>
      <c r="D11919" t="inlineStr">
        <is>
          <t>[Rested] San JuanXO NaturalFinca Potosi</t>
        </is>
      </c>
      <c r="E11919" t="inlineStr">
        <is>
          <t>Unknown</t>
        </is>
      </c>
      <c r="F11919" t="inlineStr">
        <is>
          <t>Unknown</t>
        </is>
      </c>
      <c r="G11919" t="n">
        <v>114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2026-04-30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[Rested] GeshaWashedAbu Coffee, GW‑3210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367.2</v>
      </c>
      <c r="J11920" t="inlineStr">
        <is>
          <t>Yes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2026-04-30</t>
        </is>
      </c>
      <c r="B11921" t="inlineStr">
        <is>
          <t>Hydrangea Coffee</t>
        </is>
      </c>
      <c r="C11921" t="inlineStr">
        <is>
          <t>USA</t>
        </is>
      </c>
      <c r="D11921" t="inlineStr">
        <is>
          <t>Caturra, BourbonNectar Citrullus WashedMonteblanco</t>
        </is>
      </c>
      <c r="E11921" t="inlineStr">
        <is>
          <t>Unknown</t>
        </is>
      </c>
      <c r="F11921" t="inlineStr">
        <is>
          <t>Unknown</t>
        </is>
      </c>
      <c r="G11921" t="n">
        <v>114</v>
      </c>
      <c r="H11921" t="n">
        <v>115.2</v>
      </c>
      <c r="J11921" t="inlineStr">
        <is>
          <t>Yes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2026-04-30</t>
        </is>
      </c>
      <c r="B11922" t="inlineStr">
        <is>
          <t>Hydrangea Coffee</t>
        </is>
      </c>
      <c r="C11922" t="inlineStr">
        <is>
          <t>USA</t>
        </is>
      </c>
      <c r="D11922" t="inlineStr">
        <is>
          <t>[Rested] GeshaWashedFinca Mi Finquita, Lot E</t>
        </is>
      </c>
      <c r="E11922" t="inlineStr">
        <is>
          <t>Unknown</t>
        </is>
      </c>
      <c r="F11922" t="inlineStr">
        <is>
          <t>Unknown</t>
        </is>
      </c>
      <c r="G11922" t="n">
        <v>114</v>
      </c>
      <c r="H11922" t="n">
        <v>360</v>
      </c>
      <c r="J11922" t="inlineStr">
        <is>
          <t>Yes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2026-04-30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GeshaWashedFranceschi, Lot 232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237.6</v>
      </c>
      <c r="J11923" t="inlineStr">
        <is>
          <t>Yes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2026-04-30</t>
        </is>
      </c>
      <c r="B11924" t="inlineStr">
        <is>
          <t>Hydrangea Coffee</t>
        </is>
      </c>
      <c r="C11924" t="inlineStr">
        <is>
          <t>USA</t>
        </is>
      </c>
      <c r="D11924" t="inlineStr">
        <is>
          <t>Roaster's Choice Subscription</t>
        </is>
      </c>
      <c r="E11924" t="inlineStr">
        <is>
          <t>Unknown</t>
        </is>
      </c>
      <c r="F11924" t="inlineStr">
        <is>
          <t>Unknown</t>
        </is>
      </c>
      <c r="G11924" t="n">
        <v>114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2026-04-30</t>
        </is>
      </c>
      <c r="B11925" t="inlineStr">
        <is>
          <t>Hydrangea Coffee</t>
        </is>
      </c>
      <c r="C11925" t="inlineStr">
        <is>
          <t>USA</t>
        </is>
      </c>
      <c r="D11925" t="inlineStr">
        <is>
          <t>[Rested] GeshaWashed DRDEl Burro Lot 16</t>
        </is>
      </c>
      <c r="E11925" t="inlineStr">
        <is>
          <t>Unknown</t>
        </is>
      </c>
      <c r="F11925" t="inlineStr">
        <is>
          <t>Unknown</t>
        </is>
      </c>
      <c r="G11925" t="n">
        <v>114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2026-04-30</t>
        </is>
      </c>
      <c r="B11926" t="inlineStr">
        <is>
          <t>Hydrangea Coffee</t>
        </is>
      </c>
      <c r="C11926" t="inlineStr">
        <is>
          <t>USA</t>
        </is>
      </c>
      <c r="D11926" t="inlineStr">
        <is>
          <t>[Rested] GeshaNaturalAbu Coffee, GN‑3170</t>
        </is>
      </c>
      <c r="E11926" t="inlineStr">
        <is>
          <t>Unknown</t>
        </is>
      </c>
      <c r="F11926" t="inlineStr">
        <is>
          <t>Unknown</t>
        </is>
      </c>
      <c r="G11926" t="n">
        <v>114</v>
      </c>
      <c r="H11926" t="n">
        <v>381.6</v>
      </c>
      <c r="J11926" t="inlineStr">
        <is>
          <t>Yes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2026-04-30</t>
        </is>
      </c>
      <c r="B11927" t="inlineStr">
        <is>
          <t>Hydrangea Coffee</t>
        </is>
      </c>
      <c r="C11927" t="inlineStr">
        <is>
          <t>USA</t>
        </is>
      </c>
      <c r="D11927" t="inlineStr">
        <is>
          <t>[Rested] LandraceAnaerobic NaturalMelese Wolde</t>
        </is>
      </c>
      <c r="E11927" t="inlineStr">
        <is>
          <t>Unknown</t>
        </is>
      </c>
      <c r="F11927" t="inlineStr">
        <is>
          <t>Unknown</t>
        </is>
      </c>
      <c r="G11927" t="n">
        <v>114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2026-04-30</t>
        </is>
      </c>
      <c r="B11928" t="inlineStr">
        <is>
          <t>Hydrangea Coffee</t>
        </is>
      </c>
      <c r="C11928" t="inlineStr">
        <is>
          <t>USA</t>
        </is>
      </c>
      <c r="D11928" t="inlineStr">
        <is>
          <t>[Rested] GeshaNatural El VeloHacienda La Esmeralda</t>
        </is>
      </c>
      <c r="E11928" t="inlineStr">
        <is>
          <t>Unknown</t>
        </is>
      </c>
      <c r="F11928" t="inlineStr">
        <is>
          <t>Unknown</t>
        </is>
      </c>
      <c r="G11928" t="n">
        <v>114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2026-04-30</t>
        </is>
      </c>
      <c r="B11929" t="inlineStr">
        <is>
          <t>Hydrangea Coffee</t>
        </is>
      </c>
      <c r="C11929" t="inlineStr">
        <is>
          <t>USA</t>
        </is>
      </c>
      <c r="D11929" t="inlineStr">
        <is>
          <t>Typica MejoradoNaturalHacienda La Papaya, Yunguilla Farm</t>
        </is>
      </c>
      <c r="E11929" t="inlineStr">
        <is>
          <t>Unknown</t>
        </is>
      </c>
      <c r="F11929" t="inlineStr">
        <is>
          <t>Unknown</t>
        </is>
      </c>
      <c r="G11929" t="n">
        <v>114</v>
      </c>
      <c r="H11929" t="n">
        <v>136.8</v>
      </c>
      <c r="J11929" t="inlineStr">
        <is>
          <t>Yes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2026-04-30</t>
        </is>
      </c>
      <c r="B11930" t="inlineStr">
        <is>
          <t>Hydrangea Coffee</t>
        </is>
      </c>
      <c r="C11930" t="inlineStr">
        <is>
          <t>USA</t>
        </is>
      </c>
      <c r="D11930" t="inlineStr">
        <is>
          <t>[Rested] SL28WashedJardines del Eden</t>
        </is>
      </c>
      <c r="E11930" t="inlineStr">
        <is>
          <t>Unknown</t>
        </is>
      </c>
      <c r="F11930" t="inlineStr">
        <is>
          <t>Unknown</t>
        </is>
      </c>
      <c r="G11930" t="n">
        <v>114</v>
      </c>
      <c r="H11930" t="n">
        <v>212.4</v>
      </c>
      <c r="J11930" t="inlineStr">
        <is>
          <t>Yes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2026-04-30</t>
        </is>
      </c>
      <c r="B11931" t="inlineStr">
        <is>
          <t>Hydrangea Coffee</t>
        </is>
      </c>
      <c r="C11931" t="inlineStr">
        <is>
          <t>USA</t>
        </is>
      </c>
      <c r="D11931" t="inlineStr">
        <is>
          <t>GeshaNatural Lot 909Janson</t>
        </is>
      </c>
      <c r="E11931" t="inlineStr">
        <is>
          <t>Unknown</t>
        </is>
      </c>
      <c r="F11931" t="inlineStr">
        <is>
          <t>Unknown</t>
        </is>
      </c>
      <c r="G11931" t="n">
        <v>114</v>
      </c>
      <c r="H11931" t="n">
        <v>252</v>
      </c>
      <c r="J11931" t="inlineStr">
        <is>
          <t>Yes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2026-04-30</t>
        </is>
      </c>
      <c r="B11932" t="inlineStr">
        <is>
          <t>Hydrangea Coffee</t>
        </is>
      </c>
      <c r="C11932" t="inlineStr">
        <is>
          <t>USA</t>
        </is>
      </c>
      <c r="D11932" t="inlineStr">
        <is>
          <t>GeshaWashedCondor Ridge Ranch, FRINJ Coffee</t>
        </is>
      </c>
      <c r="E11932" t="inlineStr">
        <is>
          <t>Unknown</t>
        </is>
      </c>
      <c r="F11932" t="inlineStr">
        <is>
          <t>Unknown</t>
        </is>
      </c>
      <c r="G11932" t="n">
        <v>114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2026-04-30</t>
        </is>
      </c>
      <c r="B11933" t="inlineStr">
        <is>
          <t>Hydrangea Coffee</t>
        </is>
      </c>
      <c r="C11933" t="inlineStr">
        <is>
          <t>USA</t>
        </is>
      </c>
      <c r="D11933" t="inlineStr">
        <is>
          <t>Pink Bourbon + GeshaWashedFinca Los Capachos</t>
        </is>
      </c>
      <c r="E11933" t="inlineStr">
        <is>
          <t>Unknown</t>
        </is>
      </c>
      <c r="F11933" t="inlineStr">
        <is>
          <t>Unknown</t>
        </is>
      </c>
      <c r="G11933" t="n">
        <v>114</v>
      </c>
      <c r="H11933" t="n">
        <v>151.2</v>
      </c>
      <c r="J11933" t="inlineStr">
        <is>
          <t>Yes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2026-04-30</t>
        </is>
      </c>
      <c r="B11934" t="inlineStr">
        <is>
          <t>Hydrangea Coffee</t>
        </is>
      </c>
      <c r="C11934" t="inlineStr">
        <is>
          <t>USA</t>
        </is>
      </c>
      <c r="D11934" t="inlineStr">
        <is>
          <t>GeshaSalma BermudezFinca El Paraiso</t>
        </is>
      </c>
      <c r="E11934" t="inlineStr">
        <is>
          <t>Unknown</t>
        </is>
      </c>
      <c r="F11934" t="inlineStr">
        <is>
          <t>Unknown</t>
        </is>
      </c>
      <c r="G11934" t="n">
        <v>114</v>
      </c>
      <c r="H11934" t="n">
        <v>201.6</v>
      </c>
      <c r="J11934" t="inlineStr">
        <is>
          <t>Yes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2026-04-30</t>
        </is>
      </c>
      <c r="B11935" t="inlineStr">
        <is>
          <t>Hydrangea Coffee</t>
        </is>
      </c>
      <c r="C11935" t="inlineStr">
        <is>
          <t>USA</t>
        </is>
      </c>
      <c r="D11935" t="inlineStr">
        <is>
          <t>[Rested] LandraceWashedTagel Alemayehu</t>
        </is>
      </c>
      <c r="E11935" t="inlineStr">
        <is>
          <t>Unknown</t>
        </is>
      </c>
      <c r="F11935" t="inlineStr">
        <is>
          <t>Unknown</t>
        </is>
      </c>
      <c r="G11935" t="n">
        <v>114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2026-04-30</t>
        </is>
      </c>
      <c r="B11936" t="inlineStr">
        <is>
          <t>Hydrangea Coffee</t>
        </is>
      </c>
      <c r="C11936" t="inlineStr">
        <is>
          <t>USA</t>
        </is>
      </c>
      <c r="D11936" t="inlineStr">
        <is>
          <t>[Rested] CastilloLycheeFinca El Paraiso</t>
        </is>
      </c>
      <c r="E11936" t="inlineStr">
        <is>
          <t>Unknown</t>
        </is>
      </c>
      <c r="F11936" t="inlineStr">
        <is>
          <t>Unknown</t>
        </is>
      </c>
      <c r="G11936" t="n">
        <v>114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2026-04-30</t>
        </is>
      </c>
      <c r="B11937" t="inlineStr">
        <is>
          <t>Hydrangea Coffee</t>
        </is>
      </c>
      <c r="C11937" t="inlineStr">
        <is>
          <t>USA</t>
        </is>
      </c>
      <c r="D11937" t="inlineStr">
        <is>
          <t>[Rested] GeshaSalma BermudezFinca El Paraiso</t>
        </is>
      </c>
      <c r="E11937" t="inlineStr">
        <is>
          <t>Unknown</t>
        </is>
      </c>
      <c r="F11937" t="inlineStr">
        <is>
          <t>Unknown</t>
        </is>
      </c>
      <c r="G11937" t="n">
        <v>114</v>
      </c>
      <c r="H11937" t="n">
        <v>201.6</v>
      </c>
      <c r="J11937" t="inlineStr">
        <is>
          <t>Yes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2026-04-30</t>
        </is>
      </c>
      <c r="B11938" t="inlineStr">
        <is>
          <t>Hydrangea Coffee</t>
        </is>
      </c>
      <c r="C11938" t="inlineStr">
        <is>
          <t>USA</t>
        </is>
      </c>
      <c r="D11938" t="inlineStr">
        <is>
          <t>CastilloLycheeFinca El Paraiso</t>
        </is>
      </c>
      <c r="E11938" t="inlineStr">
        <is>
          <t>Unknown</t>
        </is>
      </c>
      <c r="F11938" t="inlineStr">
        <is>
          <t>Unknown</t>
        </is>
      </c>
      <c r="G11938" t="n">
        <v>114</v>
      </c>
      <c r="H11938" t="n">
        <v>126</v>
      </c>
      <c r="J11938" t="inlineStr">
        <is>
          <t>Yes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2026-04-30</t>
        </is>
      </c>
      <c r="B11939" t="inlineStr">
        <is>
          <t>Hydrangea Coffee</t>
        </is>
      </c>
      <c r="C11939" t="inlineStr">
        <is>
          <t>USA</t>
        </is>
      </c>
      <c r="D11939" t="inlineStr">
        <is>
          <t>[Rested] Pink Bourbon + GeshaWashedFinca Los Capachos</t>
        </is>
      </c>
      <c r="E11939" t="inlineStr">
        <is>
          <t>Unknown</t>
        </is>
      </c>
      <c r="F11939" t="inlineStr">
        <is>
          <t>Unknown</t>
        </is>
      </c>
      <c r="G11939" t="n">
        <v>114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2026-04-30</t>
        </is>
      </c>
      <c r="B11940" t="inlineStr">
        <is>
          <t>Hydrangea Coffee</t>
        </is>
      </c>
      <c r="C11940" t="inlineStr">
        <is>
          <t>USA</t>
        </is>
      </c>
      <c r="D11940" t="inlineStr">
        <is>
          <t>GeshaNaturalFinca Inmaculada</t>
        </is>
      </c>
      <c r="E11940" t="inlineStr">
        <is>
          <t>Unknown</t>
        </is>
      </c>
      <c r="F11940" t="inlineStr">
        <is>
          <t>Unknown</t>
        </is>
      </c>
      <c r="G11940" t="n">
        <v>114</v>
      </c>
      <c r="H11940" t="n">
        <v>273.6</v>
      </c>
      <c r="J11940" t="inlineStr">
        <is>
          <t>Yes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2026-04-30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GeshaWashedFinca 1890, FRINJ Coffee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2026-04-30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[Rested] GeshaSemi WashedRafael Velasco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2026-04-30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GeshaSemi WashedRafael Velasco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144</v>
      </c>
      <c r="J11943" t="inlineStr">
        <is>
          <t>Yes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2026-04-30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LandraceWashedHabtamu Fekadu Aga, Chelbesa Outgrowers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129.6</v>
      </c>
      <c r="J11944" t="inlineStr">
        <is>
          <t>Yes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2026-04-30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[Rested] LandraceWashedHabtamu Fekadu Aga, Chelbesa Outgrowers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2026-04-30</t>
        </is>
      </c>
      <c r="B11946" t="inlineStr">
        <is>
          <t>Hydrangea Coffee</t>
        </is>
      </c>
      <c r="C11946" t="inlineStr">
        <is>
          <t>USA</t>
        </is>
      </c>
      <c r="D11946" t="inlineStr">
        <is>
          <t>[Rested] GeshaNatural Lot 15El Burro</t>
        </is>
      </c>
      <c r="E11946" t="inlineStr">
        <is>
          <t>Unknown</t>
        </is>
      </c>
      <c r="F11946" t="inlineStr">
        <is>
          <t>Unknown</t>
        </is>
      </c>
      <c r="G11946" t="n">
        <v>114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2026-04-30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[Rested] Purple CaturraMora Azul WashedMonteblanco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2026-04-30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[Rested] Typica MejoradoNaturalHacienda La Papaya, Yunguilla Farm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2026-04-30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CastilloStrawberry WashedSanta Monica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136.8</v>
      </c>
      <c r="J11949" t="inlineStr">
        <is>
          <t>Yes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2026-04-30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GeshaLetty BermudezFinca El Paraiso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208.8</v>
      </c>
      <c r="J11950" t="inlineStr">
        <is>
          <t>Yes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2026-04-30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[Rested] GeshaLetty BermudezFinca El Paraiso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167.04</v>
      </c>
      <c r="J11951" t="inlineStr">
        <is>
          <t>Yes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2026-04-30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[Rested] Typica MejoradoWashedHacienda La Papaya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2026-04-30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[Rested] GeshaNatural Lot 909Janson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2026-04-30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[Rested] GeshaNatural ASD T2DElida Estate, Lot Plano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2026-04-30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GeshaNaturalCondor Ridge Ranch, FRINJ Coffee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2026-04-30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Typica MejoradoYeast Inoculated WashedHacienda La Papaya, Yacuri Farm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133.2</v>
      </c>
      <c r="J11956" t="inlineStr">
        <is>
          <t>Yes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2026-04-30</t>
        </is>
      </c>
      <c r="B11957" t="inlineStr">
        <is>
          <t>Sey Coffee</t>
        </is>
      </c>
      <c r="C11957" t="inlineStr">
        <is>
          <t>USA</t>
        </is>
      </c>
      <c r="D11957" t="inlineStr">
        <is>
          <t>2026 Wilson Alba; Sierra Morena, 2nd Harvest - Colombia</t>
        </is>
      </c>
      <c r="E11957" t="inlineStr">
        <is>
          <t>Unknown</t>
        </is>
      </c>
      <c r="F11957" t="inlineStr">
        <is>
          <t>Unknown</t>
        </is>
      </c>
      <c r="G11957" t="n">
        <v>250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2026-04-30</t>
        </is>
      </c>
      <c r="B11958" t="inlineStr">
        <is>
          <t>Sey Coffee</t>
        </is>
      </c>
      <c r="C11958" t="inlineStr">
        <is>
          <t>USA</t>
        </is>
      </c>
      <c r="D11958" t="inlineStr">
        <is>
          <t>2026 Neto; La Margarita, Yellow Gesha Reserve Lot - Peru</t>
        </is>
      </c>
      <c r="E11958" t="inlineStr">
        <is>
          <t>Unknown</t>
        </is>
      </c>
      <c r="F11958" t="inlineStr">
        <is>
          <t>Unknown</t>
        </is>
      </c>
      <c r="G11958" t="n">
        <v>250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2026-04-30</t>
        </is>
      </c>
      <c r="B11959" t="inlineStr">
        <is>
          <t>Sey Coffee</t>
        </is>
      </c>
      <c r="C11959" t="inlineStr">
        <is>
          <t>USA</t>
        </is>
      </c>
      <c r="D11959" t="inlineStr">
        <is>
          <t>2026 Neto; La Margarita, Sidra Reserve Lot - Peru</t>
        </is>
      </c>
      <c r="E11959" t="inlineStr">
        <is>
          <t>Unknown</t>
        </is>
      </c>
      <c r="F11959" t="inlineStr">
        <is>
          <t>Unknown</t>
        </is>
      </c>
      <c r="G11959" t="n">
        <v>250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2026-04-30</t>
        </is>
      </c>
      <c r="B11960" t="inlineStr">
        <is>
          <t>Sey Coffee</t>
        </is>
      </c>
      <c r="C11960" t="inlineStr">
        <is>
          <t>USA</t>
        </is>
      </c>
      <c r="D11960" t="inlineStr">
        <is>
          <t>2026 Bukeye; Musumba, Lot #1 - Burundi</t>
        </is>
      </c>
      <c r="E11960" t="inlineStr">
        <is>
          <t>Unknown</t>
        </is>
      </c>
      <c r="F11960" t="inlineStr">
        <is>
          <t>Unknown</t>
        </is>
      </c>
      <c r="G11960" t="n">
        <v>250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2026-04-30</t>
        </is>
      </c>
      <c r="B11961" t="inlineStr">
        <is>
          <t>Sey Coffee</t>
        </is>
      </c>
      <c r="C11961" t="inlineStr">
        <is>
          <t>USA</t>
        </is>
      </c>
      <c r="D11961" t="inlineStr">
        <is>
          <t>2026 Jhon Saenz; Aromas De Aniz - Peru</t>
        </is>
      </c>
      <c r="E11961" t="inlineStr">
        <is>
          <t>Unknown</t>
        </is>
      </c>
      <c r="F11961" t="inlineStr">
        <is>
          <t>Unknown</t>
        </is>
      </c>
      <c r="G11961" t="n">
        <v>250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2026-04-30</t>
        </is>
      </c>
      <c r="B11962" t="inlineStr">
        <is>
          <t>Sey Coffee</t>
        </is>
      </c>
      <c r="C11962" t="inlineStr">
        <is>
          <t>USA</t>
        </is>
      </c>
      <c r="D11962" t="inlineStr">
        <is>
          <t>2026 Samuel Aragon; Caminos Del Inka, Gesha - Peru</t>
        </is>
      </c>
      <c r="E11962" t="inlineStr">
        <is>
          <t>Unknown</t>
        </is>
      </c>
      <c r="F11962" t="inlineStr">
        <is>
          <t>Unknown</t>
        </is>
      </c>
      <c r="G11962" t="n">
        <v>250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2026-04-30</t>
        </is>
      </c>
      <c r="B11963" t="inlineStr">
        <is>
          <t>Sey Coffee</t>
        </is>
      </c>
      <c r="C11963" t="inlineStr">
        <is>
          <t>USA</t>
        </is>
      </c>
      <c r="D11963" t="inlineStr">
        <is>
          <t>2026 Wilbert Almanza; Bella Rosa - Peru</t>
        </is>
      </c>
      <c r="E11963" t="inlineStr">
        <is>
          <t>Unknown</t>
        </is>
      </c>
      <c r="F11963" t="inlineStr">
        <is>
          <t>Unknown</t>
        </is>
      </c>
      <c r="G11963" t="n">
        <v>250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2026-04-30</t>
        </is>
      </c>
      <c r="B11964" t="inlineStr">
        <is>
          <t>Sey Coffee</t>
        </is>
      </c>
      <c r="C11964" t="inlineStr">
        <is>
          <t>USA</t>
        </is>
      </c>
      <c r="D11964" t="inlineStr">
        <is>
          <t>2026 Diego Parra; La Hacienda, 2nd Harvest - Colombia</t>
        </is>
      </c>
      <c r="E11964" t="inlineStr">
        <is>
          <t>Unknown</t>
        </is>
      </c>
      <c r="F11964" t="inlineStr">
        <is>
          <t>Unknown</t>
        </is>
      </c>
      <c r="G11964" t="n">
        <v>250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2026-04-30</t>
        </is>
      </c>
      <c r="B11965" t="inlineStr">
        <is>
          <t>Sey Coffee</t>
        </is>
      </c>
      <c r="C11965" t="inlineStr">
        <is>
          <t>USA</t>
        </is>
      </c>
      <c r="D11965" t="inlineStr">
        <is>
          <t>2026 Armando Hurtado; Los Pinos - Peru</t>
        </is>
      </c>
      <c r="E11965" t="inlineStr">
        <is>
          <t>Unknown</t>
        </is>
      </c>
      <c r="F11965" t="inlineStr">
        <is>
          <t>Unknown</t>
        </is>
      </c>
      <c r="G11965" t="n">
        <v>250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2026-04-30</t>
        </is>
      </c>
      <c r="B11966" t="inlineStr">
        <is>
          <t>Sey Coffee</t>
        </is>
      </c>
      <c r="C11966" t="inlineStr">
        <is>
          <t>USA</t>
        </is>
      </c>
      <c r="D11966" t="inlineStr">
        <is>
          <t>2026 Ruvumu - Burundi</t>
        </is>
      </c>
      <c r="E11966" t="inlineStr">
        <is>
          <t>Unknown</t>
        </is>
      </c>
      <c r="F11966" t="inlineStr">
        <is>
          <t>Unknown</t>
        </is>
      </c>
      <c r="G11966" t="n">
        <v>250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2026-04-30</t>
        </is>
      </c>
      <c r="B11967" t="inlineStr">
        <is>
          <t>Sey Coffee</t>
        </is>
      </c>
      <c r="C11967" t="inlineStr">
        <is>
          <t>USA</t>
        </is>
      </c>
      <c r="D11967" t="inlineStr">
        <is>
          <t>2026 Servio Botina; El Cedro - Colombia</t>
        </is>
      </c>
      <c r="E11967" t="inlineStr">
        <is>
          <t>Unknown</t>
        </is>
      </c>
      <c r="F11967" t="inlineStr">
        <is>
          <t>Unknown</t>
        </is>
      </c>
      <c r="G11967" t="n">
        <v>250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2026-04-30</t>
        </is>
      </c>
      <c r="B11968" t="inlineStr">
        <is>
          <t>Sey Coffee</t>
        </is>
      </c>
      <c r="C11968" t="inlineStr">
        <is>
          <t>USA</t>
        </is>
      </c>
      <c r="D11968" t="inlineStr">
        <is>
          <t>2026 Samuel &amp; Mario Muriel; Los Cedros - Peru</t>
        </is>
      </c>
      <c r="E11968" t="inlineStr">
        <is>
          <t>Unknown</t>
        </is>
      </c>
      <c r="F11968" t="inlineStr">
        <is>
          <t>Unknown</t>
        </is>
      </c>
      <c r="G11968" t="n">
        <v>250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2026-04-30</t>
        </is>
      </c>
      <c r="B11969" t="inlineStr">
        <is>
          <t>Sey Coffee</t>
        </is>
      </c>
      <c r="C11969" t="inlineStr">
        <is>
          <t>USA</t>
        </is>
      </c>
      <c r="D11969" t="inlineStr">
        <is>
          <t>2026 Perlitas - Colombia</t>
        </is>
      </c>
      <c r="E11969" t="inlineStr">
        <is>
          <t>Unknown</t>
        </is>
      </c>
      <c r="F11969" t="inlineStr">
        <is>
          <t>Unknown</t>
        </is>
      </c>
      <c r="G11969" t="n">
        <v>250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2026-04-30</t>
        </is>
      </c>
      <c r="B11970" t="inlineStr">
        <is>
          <t>Sey Coffee</t>
        </is>
      </c>
      <c r="C11970" t="inlineStr">
        <is>
          <t>USA</t>
        </is>
      </c>
      <c r="D11970" t="inlineStr">
        <is>
          <t>2026 Ruarai; AA Separation - Kenya</t>
        </is>
      </c>
      <c r="E11970" t="inlineStr">
        <is>
          <t>Unknown</t>
        </is>
      </c>
      <c r="F11970" t="inlineStr">
        <is>
          <t>Unknown</t>
        </is>
      </c>
      <c r="G11970" t="n">
        <v>250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2026-04-30</t>
        </is>
      </c>
      <c r="B11971" t="inlineStr">
        <is>
          <t>Sey Coffee</t>
        </is>
      </c>
      <c r="C11971" t="inlineStr">
        <is>
          <t>USA</t>
        </is>
      </c>
      <c r="D11971" t="inlineStr">
        <is>
          <t>2026 Candelaria Santos; Tres De Mayo - Peru</t>
        </is>
      </c>
      <c r="E11971" t="inlineStr">
        <is>
          <t>Unknown</t>
        </is>
      </c>
      <c r="F11971" t="inlineStr">
        <is>
          <t>Unknown</t>
        </is>
      </c>
      <c r="G11971" t="n">
        <v>250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2026-04-30</t>
        </is>
      </c>
      <c r="B11972" t="inlineStr">
        <is>
          <t>Sey Coffee</t>
        </is>
      </c>
      <c r="C11972" t="inlineStr">
        <is>
          <t>USA</t>
        </is>
      </c>
      <c r="D11972" t="inlineStr">
        <is>
          <t>2026 Umoco; Busambo Hill - Burundi</t>
        </is>
      </c>
      <c r="E11972" t="inlineStr">
        <is>
          <t>Unknown</t>
        </is>
      </c>
      <c r="F11972" t="inlineStr">
        <is>
          <t>Unknown</t>
        </is>
      </c>
      <c r="G11972" t="n">
        <v>250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2026-04-30</t>
        </is>
      </c>
      <c r="B11973" t="inlineStr">
        <is>
          <t>Sey Coffee</t>
        </is>
      </c>
      <c r="C11973" t="inlineStr">
        <is>
          <t>USA</t>
        </is>
      </c>
      <c r="D11973" t="inlineStr">
        <is>
          <t>2026 David Berrio; Chiroso, New Season - Colombia</t>
        </is>
      </c>
      <c r="E11973" t="inlineStr">
        <is>
          <t>Unknown</t>
        </is>
      </c>
      <c r="F11973" t="inlineStr">
        <is>
          <t>Unknown</t>
        </is>
      </c>
      <c r="G11973" t="n">
        <v>250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2026-04-30</t>
        </is>
      </c>
      <c r="B11974" t="inlineStr">
        <is>
          <t>Sey Coffee</t>
        </is>
      </c>
      <c r="C11974" t="inlineStr">
        <is>
          <t>USA</t>
        </is>
      </c>
      <c r="D11974" t="inlineStr">
        <is>
          <t>2026 Genezard Perez; Vista Alegre - Peru</t>
        </is>
      </c>
      <c r="E11974" t="inlineStr">
        <is>
          <t>Unknown</t>
        </is>
      </c>
      <c r="F11974" t="inlineStr">
        <is>
          <t>Unknown</t>
        </is>
      </c>
      <c r="G11974" t="n">
        <v>250</v>
      </c>
      <c r="H11974" t="n">
        <v>198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2026-04-30</t>
        </is>
      </c>
      <c r="B11975" t="inlineStr">
        <is>
          <t>Sey Coffee</t>
        </is>
      </c>
      <c r="C11975" t="inlineStr">
        <is>
          <t>USA</t>
        </is>
      </c>
      <c r="D11975" t="inlineStr">
        <is>
          <t>2026 Victor Dota - Ecuador</t>
        </is>
      </c>
      <c r="E11975" t="inlineStr">
        <is>
          <t>Unknown</t>
        </is>
      </c>
      <c r="F11975" t="inlineStr">
        <is>
          <t>Unknown</t>
        </is>
      </c>
      <c r="G11975" t="n">
        <v>250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2026-04-30</t>
        </is>
      </c>
      <c r="B11976" t="inlineStr">
        <is>
          <t>Sey Coffee</t>
        </is>
      </c>
      <c r="C11976" t="inlineStr">
        <is>
          <t>USA</t>
        </is>
      </c>
      <c r="D11976" t="inlineStr">
        <is>
          <t>2026 Guchienda Estate; AA Separation - Kenya</t>
        </is>
      </c>
      <c r="E11976" t="inlineStr">
        <is>
          <t>Unknown</t>
        </is>
      </c>
      <c r="F11976" t="inlineStr">
        <is>
          <t>Unknown</t>
        </is>
      </c>
      <c r="G11976" t="n">
        <v>250</v>
      </c>
      <c r="H11976" t="n">
        <v>187.2</v>
      </c>
      <c r="J11976" t="inlineStr">
        <is>
          <t>Yes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2026-04-30</t>
        </is>
      </c>
      <c r="B11977" t="inlineStr">
        <is>
          <t>Sey Coffee</t>
        </is>
      </c>
      <c r="C11977" t="inlineStr">
        <is>
          <t>USA</t>
        </is>
      </c>
      <c r="D11977" t="inlineStr">
        <is>
          <t>2026 Ninga; Bumba Hill, May 15th Harvest - Burundi</t>
        </is>
      </c>
      <c r="E11977" t="inlineStr">
        <is>
          <t>Unknown</t>
        </is>
      </c>
      <c r="F11977" t="inlineStr">
        <is>
          <t>Unknown</t>
        </is>
      </c>
      <c r="G11977" t="n">
        <v>250</v>
      </c>
      <c r="H11977" t="n">
        <v>180</v>
      </c>
      <c r="J11977" t="inlineStr">
        <is>
          <t>Yes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2026-04-30</t>
        </is>
      </c>
      <c r="B11978" t="inlineStr">
        <is>
          <t>Sey Coffee</t>
        </is>
      </c>
      <c r="C11978" t="inlineStr">
        <is>
          <t>USA</t>
        </is>
      </c>
      <c r="D11978" t="inlineStr">
        <is>
          <t>2026 Octavio Rueda; El Mirador, End Of Season - Colombia</t>
        </is>
      </c>
      <c r="E11978" t="inlineStr">
        <is>
          <t>Unknown</t>
        </is>
      </c>
      <c r="F11978" t="inlineStr">
        <is>
          <t>Unknown</t>
        </is>
      </c>
      <c r="G11978" t="n">
        <v>250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2026-04-30</t>
        </is>
      </c>
      <c r="B11979" t="inlineStr">
        <is>
          <t>Sey Coffee</t>
        </is>
      </c>
      <c r="C11979" t="inlineStr">
        <is>
          <t>USA</t>
        </is>
      </c>
      <c r="D11979" t="inlineStr">
        <is>
          <t>2026 Lisbeth Quispe; Yanacocha - Peru</t>
        </is>
      </c>
      <c r="E11979" t="inlineStr">
        <is>
          <t>Unknown</t>
        </is>
      </c>
      <c r="F11979" t="inlineStr">
        <is>
          <t>Unknown</t>
        </is>
      </c>
      <c r="G11979" t="n">
        <v>250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2026-04-30</t>
        </is>
      </c>
      <c r="B11980" t="inlineStr">
        <is>
          <t>Sey Coffee</t>
        </is>
      </c>
      <c r="C11980" t="inlineStr">
        <is>
          <t>USA</t>
        </is>
      </c>
      <c r="D11980" t="inlineStr">
        <is>
          <t>2026 William Ortiz; La Cabaña, Chiroso - Colombia</t>
        </is>
      </c>
      <c r="E11980" t="inlineStr">
        <is>
          <t>Unknown</t>
        </is>
      </c>
      <c r="F11980" t="inlineStr">
        <is>
          <t>Unknown</t>
        </is>
      </c>
      <c r="G11980" t="n">
        <v>250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2026-04-30</t>
        </is>
      </c>
      <c r="B11981" t="inlineStr">
        <is>
          <t>Sey Coffee</t>
        </is>
      </c>
      <c r="C11981" t="inlineStr">
        <is>
          <t>USA</t>
        </is>
      </c>
      <c r="D11981" t="inlineStr">
        <is>
          <t>2026 Juan Jose Huillca; Lot #Y-3 - Peru</t>
        </is>
      </c>
      <c r="E11981" t="inlineStr">
        <is>
          <t>Unknown</t>
        </is>
      </c>
      <c r="F11981" t="inlineStr">
        <is>
          <t>Unknown</t>
        </is>
      </c>
      <c r="G11981" t="n">
        <v>250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2026-04-30</t>
        </is>
      </c>
      <c r="B11982" t="inlineStr">
        <is>
          <t>Sey Coffee</t>
        </is>
      </c>
      <c r="C11982" t="inlineStr">
        <is>
          <t>USA</t>
        </is>
      </c>
      <c r="D11982" t="inlineStr">
        <is>
          <t>2026 Vicente Regalado; La Capilla - Ecuador</t>
        </is>
      </c>
      <c r="E11982" t="inlineStr">
        <is>
          <t>Unknown</t>
        </is>
      </c>
      <c r="F11982" t="inlineStr">
        <is>
          <t>Unknown</t>
        </is>
      </c>
      <c r="G11982" t="n">
        <v>250</v>
      </c>
      <c r="H11982" t="n">
        <v>219.6</v>
      </c>
      <c r="J11982" t="inlineStr">
        <is>
          <t>Yes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2026-04-30</t>
        </is>
      </c>
      <c r="B11983" t="inlineStr">
        <is>
          <t>Sey Coffee</t>
        </is>
      </c>
      <c r="C11983" t="inlineStr">
        <is>
          <t>USA</t>
        </is>
      </c>
      <c r="D11983" t="inlineStr">
        <is>
          <t>2026 Wilson Alba; Sierra Morena, End of Season - Colombia</t>
        </is>
      </c>
      <c r="E11983" t="inlineStr">
        <is>
          <t>Unknown</t>
        </is>
      </c>
      <c r="F11983" t="inlineStr">
        <is>
          <t>Unknown</t>
        </is>
      </c>
      <c r="G11983" t="n">
        <v>250</v>
      </c>
      <c r="H11983" t="n">
        <v>199.8</v>
      </c>
      <c r="J11983" t="inlineStr">
        <is>
          <t>Yes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2026-04-30</t>
        </is>
      </c>
      <c r="B11984" t="inlineStr">
        <is>
          <t>Sey Coffee</t>
        </is>
      </c>
      <c r="C11984" t="inlineStr">
        <is>
          <t>USA</t>
        </is>
      </c>
      <c r="D11984" t="inlineStr">
        <is>
          <t>2026 Jhon Alexander Bermudez; Finca La Estrella - Colombia</t>
        </is>
      </c>
      <c r="E11984" t="inlineStr">
        <is>
          <t>Unknown</t>
        </is>
      </c>
      <c r="F11984" t="inlineStr">
        <is>
          <t>Unknown</t>
        </is>
      </c>
      <c r="G11984" t="n">
        <v>250</v>
      </c>
      <c r="H11984" t="n">
        <v>187.2</v>
      </c>
      <c r="J11984" t="inlineStr">
        <is>
          <t>Yes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2026-04-30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Marlene Rojas; El Nevado - Peru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234</v>
      </c>
      <c r="J11985" t="inlineStr">
        <is>
          <t>Yes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2026-04-30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Reynaldo Luque; Nueva Esperanza - Peru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198</v>
      </c>
      <c r="J11986" t="inlineStr">
        <is>
          <t>Yes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2026-04-30</t>
        </is>
      </c>
      <c r="B11987" t="inlineStr">
        <is>
          <t>Botz Coffee</t>
        </is>
      </c>
      <c r="C11987" t="inlineStr">
        <is>
          <t>USA</t>
        </is>
      </c>
      <c r="D11987" t="inlineStr">
        <is>
          <t>Calixto Quispe Mullisaca</t>
        </is>
      </c>
      <c r="E11987" t="inlineStr">
        <is>
          <t>Unknown</t>
        </is>
      </c>
      <c r="F11987" t="inlineStr">
        <is>
          <t>Unknown</t>
        </is>
      </c>
      <c r="G11987" t="n">
        <v>150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2026-04-30</t>
        </is>
      </c>
      <c r="B11988" t="inlineStr">
        <is>
          <t>Botz Coffee</t>
        </is>
      </c>
      <c r="C11988" t="inlineStr">
        <is>
          <t>USA</t>
        </is>
      </c>
      <c r="D11988" t="inlineStr">
        <is>
          <t>La Esperanza</t>
        </is>
      </c>
      <c r="E11988" t="inlineStr">
        <is>
          <t>Unknown</t>
        </is>
      </c>
      <c r="F11988" t="inlineStr">
        <is>
          <t>Unknown</t>
        </is>
      </c>
      <c r="G11988" t="n">
        <v>150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2026-04-30</t>
        </is>
      </c>
      <c r="B11989" t="inlineStr">
        <is>
          <t>Botz Coffee</t>
        </is>
      </c>
      <c r="C11989" t="inlineStr">
        <is>
          <t>USA</t>
        </is>
      </c>
      <c r="D11989" t="inlineStr">
        <is>
          <t>Moises Ccalla</t>
        </is>
      </c>
      <c r="E11989" t="inlineStr">
        <is>
          <t>Unknown</t>
        </is>
      </c>
      <c r="F11989" t="inlineStr">
        <is>
          <t>Unknown</t>
        </is>
      </c>
      <c r="G11989" t="n">
        <v>150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2026-04-30</t>
        </is>
      </c>
      <c r="B11990" t="inlineStr">
        <is>
          <t>Botz Coffee</t>
        </is>
      </c>
      <c r="C11990" t="inlineStr">
        <is>
          <t>USA</t>
        </is>
      </c>
      <c r="D11990" t="inlineStr">
        <is>
          <t>Mate Matiwos</t>
        </is>
      </c>
      <c r="E11990" t="inlineStr">
        <is>
          <t>Unknown</t>
        </is>
      </c>
      <c r="F11990" t="inlineStr">
        <is>
          <t>Unknown</t>
        </is>
      </c>
      <c r="G11990" t="n">
        <v>150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2026-04-30</t>
        </is>
      </c>
      <c r="B11991" t="inlineStr">
        <is>
          <t>Botz Coffee</t>
        </is>
      </c>
      <c r="C11991" t="inlineStr">
        <is>
          <t>USA</t>
        </is>
      </c>
      <c r="D11991" t="inlineStr">
        <is>
          <t>Nguisse Nare</t>
        </is>
      </c>
      <c r="E11991" t="inlineStr">
        <is>
          <t>Unknown</t>
        </is>
      </c>
      <c r="F11991" t="inlineStr">
        <is>
          <t>Unknown</t>
        </is>
      </c>
      <c r="G11991" t="n">
        <v>150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2026-04-30</t>
        </is>
      </c>
      <c r="B11992" t="inlineStr">
        <is>
          <t>Botz Coffee</t>
        </is>
      </c>
      <c r="C11992" t="inlineStr">
        <is>
          <t>USA</t>
        </is>
      </c>
      <c r="D11992" t="inlineStr">
        <is>
          <t>Bekele Kechara</t>
        </is>
      </c>
      <c r="E11992" t="inlineStr">
        <is>
          <t>Unknown</t>
        </is>
      </c>
      <c r="F11992" t="inlineStr">
        <is>
          <t>Unknown</t>
        </is>
      </c>
      <c r="G11992" t="n">
        <v>150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2026-04-30</t>
        </is>
      </c>
      <c r="B11993" t="inlineStr">
        <is>
          <t>Botz Coffee</t>
        </is>
      </c>
      <c r="C11993" t="inlineStr">
        <is>
          <t>USA</t>
        </is>
      </c>
      <c r="D11993" t="inlineStr">
        <is>
          <t>Mate Matiwos</t>
        </is>
      </c>
      <c r="E11993" t="inlineStr">
        <is>
          <t>Unknown</t>
        </is>
      </c>
      <c r="F11993" t="inlineStr">
        <is>
          <t>Unknown</t>
        </is>
      </c>
      <c r="G11993" t="n">
        <v>150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2026-04-30</t>
        </is>
      </c>
      <c r="B11994" t="inlineStr">
        <is>
          <t>Botz Coffee</t>
        </is>
      </c>
      <c r="C11994" t="inlineStr">
        <is>
          <t>USA</t>
        </is>
      </c>
      <c r="D11994" t="inlineStr">
        <is>
          <t>Duncan Lot 2004</t>
        </is>
      </c>
      <c r="E11994" t="inlineStr">
        <is>
          <t>Unknown</t>
        </is>
      </c>
      <c r="F11994" t="inlineStr">
        <is>
          <t>Unknown</t>
        </is>
      </c>
      <c r="G11994" t="n">
        <v>150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2026-04-30</t>
        </is>
      </c>
      <c r="B11995" t="inlineStr">
        <is>
          <t>Botz Coffee</t>
        </is>
      </c>
      <c r="C11995" t="inlineStr">
        <is>
          <t>USA</t>
        </is>
      </c>
      <c r="D11995" t="inlineStr">
        <is>
          <t>Finca El Espejo</t>
        </is>
      </c>
      <c r="E11995" t="inlineStr">
        <is>
          <t>Unknown</t>
        </is>
      </c>
      <c r="F11995" t="inlineStr">
        <is>
          <t>Unknown</t>
        </is>
      </c>
      <c r="G11995" t="n">
        <v>150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2026-04-30</t>
        </is>
      </c>
      <c r="B11996" t="inlineStr">
        <is>
          <t>Botz Coffee</t>
        </is>
      </c>
      <c r="C11996" t="inlineStr">
        <is>
          <t>USA</t>
        </is>
      </c>
      <c r="D11996" t="inlineStr">
        <is>
          <t>Chombi Plot</t>
        </is>
      </c>
      <c r="E11996" t="inlineStr">
        <is>
          <t>Unknown</t>
        </is>
      </c>
      <c r="F11996" t="inlineStr">
        <is>
          <t>Unknown</t>
        </is>
      </c>
      <c r="G11996" t="n">
        <v>150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2026-04-30</t>
        </is>
      </c>
      <c r="B11997" t="inlineStr">
        <is>
          <t>Botz Coffee</t>
        </is>
      </c>
      <c r="C11997" t="inlineStr">
        <is>
          <t>USA</t>
        </is>
      </c>
      <c r="D11997" t="inlineStr">
        <is>
          <t>Keramo</t>
        </is>
      </c>
      <c r="E11997" t="inlineStr">
        <is>
          <t>Unknown</t>
        </is>
      </c>
      <c r="F11997" t="inlineStr">
        <is>
          <t>Unknown</t>
        </is>
      </c>
      <c r="G11997" t="n">
        <v>150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2026-04-30</t>
        </is>
      </c>
      <c r="B11998" t="inlineStr">
        <is>
          <t>Botz Coffee</t>
        </is>
      </c>
      <c r="C11998" t="inlineStr">
        <is>
          <t>USA</t>
        </is>
      </c>
      <c r="D11998" t="inlineStr">
        <is>
          <t>Las Perlitas 3.0</t>
        </is>
      </c>
      <c r="E11998" t="inlineStr">
        <is>
          <t>Unknown</t>
        </is>
      </c>
      <c r="F11998" t="inlineStr">
        <is>
          <t>Unknown</t>
        </is>
      </c>
      <c r="G11998" t="n">
        <v>150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2026-04-30</t>
        </is>
      </c>
      <c r="B11999" t="inlineStr">
        <is>
          <t>Botz Coffee</t>
        </is>
      </c>
      <c r="C11999" t="inlineStr">
        <is>
          <t>USA</t>
        </is>
      </c>
      <c r="D11999" t="inlineStr">
        <is>
          <t>Tuke Yute</t>
        </is>
      </c>
      <c r="E11999" t="inlineStr">
        <is>
          <t>Unknown</t>
        </is>
      </c>
      <c r="F11999" t="inlineStr">
        <is>
          <t>Unknown</t>
        </is>
      </c>
      <c r="G11999" t="n">
        <v>150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2026-04-30</t>
        </is>
      </c>
      <c r="B12000" t="inlineStr">
        <is>
          <t>Botz Coffee</t>
        </is>
      </c>
      <c r="C12000" t="inlineStr">
        <is>
          <t>USA</t>
        </is>
      </c>
      <c r="D12000" t="inlineStr">
        <is>
          <t>Mariagracia Echeandia</t>
        </is>
      </c>
      <c r="E12000" t="inlineStr">
        <is>
          <t>Unknown</t>
        </is>
      </c>
      <c r="F12000" t="inlineStr">
        <is>
          <t>Unknown</t>
        </is>
      </c>
      <c r="G12000" t="n">
        <v>150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2026-04-30</t>
        </is>
      </c>
      <c r="B12001" t="inlineStr">
        <is>
          <t>Botz Coffee</t>
        </is>
      </c>
      <c r="C12001" t="inlineStr">
        <is>
          <t>USA</t>
        </is>
      </c>
      <c r="D12001" t="inlineStr">
        <is>
          <t>Finca Artemira</t>
        </is>
      </c>
      <c r="E12001" t="inlineStr">
        <is>
          <t>Unknown</t>
        </is>
      </c>
      <c r="F12001" t="inlineStr">
        <is>
          <t>Unknown</t>
        </is>
      </c>
      <c r="G12001" t="n">
        <v>150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2026-04-30</t>
        </is>
      </c>
      <c r="B12002" t="inlineStr">
        <is>
          <t>Botz Coffee</t>
        </is>
      </c>
      <c r="C12002" t="inlineStr">
        <is>
          <t>USA</t>
        </is>
      </c>
      <c r="D12002" t="inlineStr">
        <is>
          <t>Finca La Guaca</t>
        </is>
      </c>
      <c r="E12002" t="inlineStr">
        <is>
          <t>Unknown</t>
        </is>
      </c>
      <c r="F12002" t="inlineStr">
        <is>
          <t>Unknown</t>
        </is>
      </c>
      <c r="G12002" t="n">
        <v>150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2026-04-30</t>
        </is>
      </c>
      <c r="B12003" t="inlineStr">
        <is>
          <t>Botz Coffee</t>
        </is>
      </c>
      <c r="C12003" t="inlineStr">
        <is>
          <t>USA</t>
        </is>
      </c>
      <c r="D12003" t="inlineStr">
        <is>
          <t>La Llanada</t>
        </is>
      </c>
      <c r="E12003" t="inlineStr">
        <is>
          <t>Unknown</t>
        </is>
      </c>
      <c r="F12003" t="inlineStr">
        <is>
          <t>Unknown</t>
        </is>
      </c>
      <c r="G12003" t="n">
        <v>150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2026-04-30</t>
        </is>
      </c>
      <c r="B12004" t="inlineStr">
        <is>
          <t>Botz Coffee</t>
        </is>
      </c>
      <c r="C12004" t="inlineStr">
        <is>
          <t>USA</t>
        </is>
      </c>
      <c r="D12004" t="inlineStr">
        <is>
          <t>El Sol</t>
        </is>
      </c>
      <c r="E12004" t="inlineStr">
        <is>
          <t>Unknown</t>
        </is>
      </c>
      <c r="F12004" t="inlineStr">
        <is>
          <t>Unknown</t>
        </is>
      </c>
      <c r="G12004" t="n">
        <v>150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2026-04-30</t>
        </is>
      </c>
      <c r="B12005" t="inlineStr">
        <is>
          <t>Botz Coffee</t>
        </is>
      </c>
      <c r="C12005" t="inlineStr">
        <is>
          <t>USA</t>
        </is>
      </c>
      <c r="D12005" t="inlineStr">
        <is>
          <t>La Pradera</t>
        </is>
      </c>
      <c r="E12005" t="inlineStr">
        <is>
          <t>Unknown</t>
        </is>
      </c>
      <c r="F12005" t="inlineStr">
        <is>
          <t>Unknown</t>
        </is>
      </c>
      <c r="G12005" t="n">
        <v>150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2026-04-30</t>
        </is>
      </c>
      <c r="B12006" t="inlineStr">
        <is>
          <t>Botz Coffee</t>
        </is>
      </c>
      <c r="C12006" t="inlineStr">
        <is>
          <t>USA</t>
        </is>
      </c>
      <c r="D12006" t="inlineStr">
        <is>
          <t>Aristóbulo Rayo</t>
        </is>
      </c>
      <c r="E12006" t="inlineStr">
        <is>
          <t>Unknown</t>
        </is>
      </c>
      <c r="F12006" t="inlineStr">
        <is>
          <t>Unknown</t>
        </is>
      </c>
      <c r="G12006" t="n">
        <v>150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2026-04-30</t>
        </is>
      </c>
      <c r="B12007" t="inlineStr">
        <is>
          <t>Botz Coffee</t>
        </is>
      </c>
      <c r="C12007" t="inlineStr">
        <is>
          <t>USA</t>
        </is>
      </c>
      <c r="D12007" t="inlineStr">
        <is>
          <t>Brayan Joven</t>
        </is>
      </c>
      <c r="E12007" t="inlineStr">
        <is>
          <t>Unknown</t>
        </is>
      </c>
      <c r="F12007" t="inlineStr">
        <is>
          <t>Unknown</t>
        </is>
      </c>
      <c r="G12007" t="n">
        <v>150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2026-04-30</t>
        </is>
      </c>
      <c r="B12008" t="inlineStr">
        <is>
          <t>Botz Coffee</t>
        </is>
      </c>
      <c r="C12008" t="inlineStr">
        <is>
          <t>USA</t>
        </is>
      </c>
      <c r="D12008" t="inlineStr">
        <is>
          <t>La Esmeralda</t>
        </is>
      </c>
      <c r="E12008" t="inlineStr">
        <is>
          <t>Unknown</t>
        </is>
      </c>
      <c r="F12008" t="inlineStr">
        <is>
          <t>Unknown</t>
        </is>
      </c>
      <c r="G12008" t="n">
        <v>150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2026-04-30</t>
        </is>
      </c>
      <c r="B12009" t="inlineStr">
        <is>
          <t>Botz Coffee</t>
        </is>
      </c>
      <c r="C12009" t="inlineStr">
        <is>
          <t>USA</t>
        </is>
      </c>
      <c r="D12009" t="inlineStr">
        <is>
          <t>La Concepcion</t>
        </is>
      </c>
      <c r="E12009" t="inlineStr">
        <is>
          <t>Unknown</t>
        </is>
      </c>
      <c r="F12009" t="inlineStr">
        <is>
          <t>Unknown</t>
        </is>
      </c>
      <c r="G12009" t="n">
        <v>150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2026-04-30</t>
        </is>
      </c>
      <c r="B12010" t="inlineStr">
        <is>
          <t>Botz Coffee</t>
        </is>
      </c>
      <c r="C12010" t="inlineStr">
        <is>
          <t>USA</t>
        </is>
      </c>
      <c r="D12010" t="inlineStr">
        <is>
          <t>Bochessa</t>
        </is>
      </c>
      <c r="E12010" t="inlineStr">
        <is>
          <t>Unknown</t>
        </is>
      </c>
      <c r="F12010" t="inlineStr">
        <is>
          <t>Unknown</t>
        </is>
      </c>
      <c r="G12010" t="n">
        <v>150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2026-04-30</t>
        </is>
      </c>
      <c r="B12011" t="inlineStr">
        <is>
          <t>Botz Coffee</t>
        </is>
      </c>
      <c r="C12011" t="inlineStr">
        <is>
          <t>USA</t>
        </is>
      </c>
      <c r="D12011" t="inlineStr">
        <is>
          <t>Marimira</t>
        </is>
      </c>
      <c r="E12011" t="inlineStr">
        <is>
          <t>Unknown</t>
        </is>
      </c>
      <c r="F12011" t="inlineStr">
        <is>
          <t>Unknown</t>
        </is>
      </c>
      <c r="G12011" t="n">
        <v>150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2026-04-30</t>
        </is>
      </c>
      <c r="B12012" t="inlineStr">
        <is>
          <t>Botz Coffee</t>
        </is>
      </c>
      <c r="C12012" t="inlineStr">
        <is>
          <t>USA</t>
        </is>
      </c>
      <c r="D12012" t="inlineStr">
        <is>
          <t>Pedro Garcia</t>
        </is>
      </c>
      <c r="E12012" t="inlineStr">
        <is>
          <t>Unknown</t>
        </is>
      </c>
      <c r="F12012" t="inlineStr">
        <is>
          <t>Unknown</t>
        </is>
      </c>
      <c r="G12012" t="n">
        <v>150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2026-04-30</t>
        </is>
      </c>
      <c r="B12013" t="inlineStr">
        <is>
          <t>Botz Coffee</t>
        </is>
      </c>
      <c r="C12013" t="inlineStr">
        <is>
          <t>USA</t>
        </is>
      </c>
      <c r="D12013" t="inlineStr">
        <is>
          <t>Fredesvinda Estela</t>
        </is>
      </c>
      <c r="E12013" t="inlineStr">
        <is>
          <t>Unknown</t>
        </is>
      </c>
      <c r="F12013" t="inlineStr">
        <is>
          <t>Unknown</t>
        </is>
      </c>
      <c r="G12013" t="n">
        <v>150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2026-04-30</t>
        </is>
      </c>
      <c r="B12014" t="inlineStr">
        <is>
          <t>Botz Coffee</t>
        </is>
      </c>
      <c r="C12014" t="inlineStr">
        <is>
          <t>USA</t>
        </is>
      </c>
      <c r="D12014" t="inlineStr">
        <is>
          <t>Hugo Gonzalez</t>
        </is>
      </c>
      <c r="E12014" t="inlineStr">
        <is>
          <t>Unknown</t>
        </is>
      </c>
      <c r="F12014" t="inlineStr">
        <is>
          <t>Unknown</t>
        </is>
      </c>
      <c r="G12014" t="n">
        <v>150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2026-04-30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German Ortiz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2026-04-30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Las Afiladeras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2026-04-30</t>
        </is>
      </c>
      <c r="B12017" t="inlineStr">
        <is>
          <t>Hydrangea Coffee</t>
        </is>
      </c>
      <c r="C12017" t="inlineStr">
        <is>
          <t>USA</t>
        </is>
      </c>
      <c r="D12017" t="inlineStr">
        <is>
          <t>LaurinaYeast Inoculated WashedSlient Springs Farm, FRINJ Coffee</t>
        </is>
      </c>
      <c r="E12017" t="inlineStr">
        <is>
          <t>Unknown</t>
        </is>
      </c>
      <c r="F12017" t="inlineStr">
        <is>
          <t>Unknown</t>
        </is>
      </c>
      <c r="G12017" t="n">
        <v>114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2026-04-30</t>
        </is>
      </c>
      <c r="B12018" t="inlineStr">
        <is>
          <t>Hydrangea Coffee</t>
        </is>
      </c>
      <c r="C12018" t="inlineStr">
        <is>
          <t>USA</t>
        </is>
      </c>
      <c r="D12018" t="inlineStr">
        <is>
          <t>Typica MejoradoNaturalHacienda La Papaya, Yunguilla Farm</t>
        </is>
      </c>
      <c r="E12018" t="inlineStr">
        <is>
          <t>Unknown</t>
        </is>
      </c>
      <c r="F12018" t="inlineStr">
        <is>
          <t>Unknown</t>
        </is>
      </c>
      <c r="G12018" t="n">
        <v>114</v>
      </c>
      <c r="H12018" t="n">
        <v>136.8</v>
      </c>
      <c r="J12018" t="inlineStr">
        <is>
          <t>Yes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2026-04-30</t>
        </is>
      </c>
      <c r="B12019" t="inlineStr">
        <is>
          <t>Hydrangea Coffee</t>
        </is>
      </c>
      <c r="C12019" t="inlineStr">
        <is>
          <t>USA</t>
        </is>
      </c>
      <c r="D12019" t="inlineStr">
        <is>
          <t>[Rested] GeshaSalma BermudezFinca El Paraiso</t>
        </is>
      </c>
      <c r="E12019" t="inlineStr">
        <is>
          <t>Unknown</t>
        </is>
      </c>
      <c r="F12019" t="inlineStr">
        <is>
          <t>Unknown</t>
        </is>
      </c>
      <c r="G12019" t="n">
        <v>114</v>
      </c>
      <c r="H12019" t="n">
        <v>201.6</v>
      </c>
      <c r="J12019" t="inlineStr">
        <is>
          <t>Yes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2026-04-30</t>
        </is>
      </c>
      <c r="B12020" t="inlineStr">
        <is>
          <t>Hydrangea Coffee</t>
        </is>
      </c>
      <c r="C12020" t="inlineStr">
        <is>
          <t>USA</t>
        </is>
      </c>
      <c r="D12020" t="inlineStr">
        <is>
          <t>[Rested] San JuanXO NaturalFinca Potosi</t>
        </is>
      </c>
      <c r="E12020" t="inlineStr">
        <is>
          <t>Unknown</t>
        </is>
      </c>
      <c r="F12020" t="inlineStr">
        <is>
          <t>Unknown</t>
        </is>
      </c>
      <c r="G12020" t="n">
        <v>114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2026-04-30</t>
        </is>
      </c>
      <c r="B12021" t="inlineStr">
        <is>
          <t>Hydrangea Coffee</t>
        </is>
      </c>
      <c r="C12021" t="inlineStr">
        <is>
          <t>USA</t>
        </is>
      </c>
      <c r="D12021" t="inlineStr">
        <is>
          <t>[Rested] GeshaNaturalAbu Coffee, GN‑3170</t>
        </is>
      </c>
      <c r="E12021" t="inlineStr">
        <is>
          <t>Unknown</t>
        </is>
      </c>
      <c r="F12021" t="inlineStr">
        <is>
          <t>Unknown</t>
        </is>
      </c>
      <c r="G12021" t="n">
        <v>114</v>
      </c>
      <c r="H12021" t="n">
        <v>381.6</v>
      </c>
      <c r="J12021" t="inlineStr">
        <is>
          <t>Yes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2026-04-30</t>
        </is>
      </c>
      <c r="B12022" t="inlineStr">
        <is>
          <t>Hydrangea Coffee</t>
        </is>
      </c>
      <c r="C12022" t="inlineStr">
        <is>
          <t>USA</t>
        </is>
      </c>
      <c r="D12022" t="inlineStr">
        <is>
          <t>Typica MejoradoYeast Inoculated WashedHacienda La Papaya, Yacuri Farm</t>
        </is>
      </c>
      <c r="E12022" t="inlineStr">
        <is>
          <t>Unknown</t>
        </is>
      </c>
      <c r="F12022" t="inlineStr">
        <is>
          <t>Unknown</t>
        </is>
      </c>
      <c r="G12022" t="n">
        <v>114</v>
      </c>
      <c r="H12022" t="n">
        <v>133.2</v>
      </c>
      <c r="J12022" t="inlineStr">
        <is>
          <t>Yes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2026-04-30</t>
        </is>
      </c>
      <c r="B12023" t="inlineStr">
        <is>
          <t>Hydrangea Coffee</t>
        </is>
      </c>
      <c r="C12023" t="inlineStr">
        <is>
          <t>USA</t>
        </is>
      </c>
      <c r="D12023" t="inlineStr">
        <is>
          <t>[Rested] Purple CaturraMora Azul WashedMonteblanco</t>
        </is>
      </c>
      <c r="E12023" t="inlineStr">
        <is>
          <t>Unknown</t>
        </is>
      </c>
      <c r="F12023" t="inlineStr">
        <is>
          <t>Unknown</t>
        </is>
      </c>
      <c r="G12023" t="n">
        <v>114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2026-04-30</t>
        </is>
      </c>
      <c r="B12024" t="inlineStr">
        <is>
          <t>Hydrangea Coffee</t>
        </is>
      </c>
      <c r="C12024" t="inlineStr">
        <is>
          <t>USA</t>
        </is>
      </c>
      <c r="D12024" t="inlineStr">
        <is>
          <t>[Rested] CastilloLycheeFinca El Paraiso</t>
        </is>
      </c>
      <c r="E12024" t="inlineStr">
        <is>
          <t>Unknown</t>
        </is>
      </c>
      <c r="F12024" t="inlineStr">
        <is>
          <t>Unknown</t>
        </is>
      </c>
      <c r="G12024" t="n">
        <v>114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2026-04-30</t>
        </is>
      </c>
      <c r="B12025" t="inlineStr">
        <is>
          <t>Hydrangea Coffee</t>
        </is>
      </c>
      <c r="C12025" t="inlineStr">
        <is>
          <t>USA</t>
        </is>
      </c>
      <c r="D12025" t="inlineStr">
        <is>
          <t>[Rested] GeshaLetty BermudezFinca El Paraiso</t>
        </is>
      </c>
      <c r="E12025" t="inlineStr">
        <is>
          <t>Unknown</t>
        </is>
      </c>
      <c r="F12025" t="inlineStr">
        <is>
          <t>Unknown</t>
        </is>
      </c>
      <c r="G12025" t="n">
        <v>114</v>
      </c>
      <c r="H12025" t="n">
        <v>167.04</v>
      </c>
      <c r="J12025" t="inlineStr">
        <is>
          <t>Yes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2026-04-30</t>
        </is>
      </c>
      <c r="B12026" t="inlineStr">
        <is>
          <t>Hydrangea Coffee</t>
        </is>
      </c>
      <c r="C12026" t="inlineStr">
        <is>
          <t>USA</t>
        </is>
      </c>
      <c r="D12026" t="inlineStr">
        <is>
          <t>GeshaSalma BermudezFinca El Paraiso</t>
        </is>
      </c>
      <c r="E12026" t="inlineStr">
        <is>
          <t>Unknown</t>
        </is>
      </c>
      <c r="F12026" t="inlineStr">
        <is>
          <t>Unknown</t>
        </is>
      </c>
      <c r="G12026" t="n">
        <v>114</v>
      </c>
      <c r="H12026" t="n">
        <v>201.6</v>
      </c>
      <c r="J12026" t="inlineStr">
        <is>
          <t>Yes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2026-04-30</t>
        </is>
      </c>
      <c r="B12027" t="inlineStr">
        <is>
          <t>Hydrangea Coffee</t>
        </is>
      </c>
      <c r="C12027" t="inlineStr">
        <is>
          <t>USA</t>
        </is>
      </c>
      <c r="D12027" t="inlineStr">
        <is>
          <t>[Rested] CastilloThermal Shock DecafFinca El Paraiso</t>
        </is>
      </c>
      <c r="E12027" t="inlineStr">
        <is>
          <t>Unknown</t>
        </is>
      </c>
      <c r="F12027" t="inlineStr">
        <is>
          <t>Unknown</t>
        </is>
      </c>
      <c r="G12027" t="n">
        <v>114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2026-04-30</t>
        </is>
      </c>
      <c r="B12028" t="inlineStr">
        <is>
          <t>Hydrangea Coffee</t>
        </is>
      </c>
      <c r="C12028" t="inlineStr">
        <is>
          <t>USA</t>
        </is>
      </c>
      <c r="D12028" t="inlineStr">
        <is>
          <t>[Rested] GeshaNatural Lot 15El Burro</t>
        </is>
      </c>
      <c r="E12028" t="inlineStr">
        <is>
          <t>Unknown</t>
        </is>
      </c>
      <c r="F12028" t="inlineStr">
        <is>
          <t>Unknown</t>
        </is>
      </c>
      <c r="G12028" t="n">
        <v>114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2026-04-30</t>
        </is>
      </c>
      <c r="B12029" t="inlineStr">
        <is>
          <t>Hydrangea Coffee</t>
        </is>
      </c>
      <c r="C12029" t="inlineStr">
        <is>
          <t>USA</t>
        </is>
      </c>
      <c r="D12029" t="inlineStr">
        <is>
          <t>[Rested] Pink Bourbon + GeshaWashedFinca Los Capachos</t>
        </is>
      </c>
      <c r="E12029" t="inlineStr">
        <is>
          <t>Unknown</t>
        </is>
      </c>
      <c r="F12029" t="inlineStr">
        <is>
          <t>Unknown</t>
        </is>
      </c>
      <c r="G12029" t="n">
        <v>114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2026-04-30</t>
        </is>
      </c>
      <c r="B12030" t="inlineStr">
        <is>
          <t>Hydrangea Coffee</t>
        </is>
      </c>
      <c r="C12030" t="inlineStr">
        <is>
          <t>USA</t>
        </is>
      </c>
      <c r="D12030" t="inlineStr">
        <is>
          <t>GeshaWashedFranceschi, Lot 232</t>
        </is>
      </c>
      <c r="E12030" t="inlineStr">
        <is>
          <t>Unknown</t>
        </is>
      </c>
      <c r="F12030" t="inlineStr">
        <is>
          <t>Unknown</t>
        </is>
      </c>
      <c r="G12030" t="n">
        <v>114</v>
      </c>
      <c r="H12030" t="n">
        <v>237.6</v>
      </c>
      <c r="J12030" t="inlineStr">
        <is>
          <t>Yes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2026-04-30</t>
        </is>
      </c>
      <c r="B12031" t="inlineStr">
        <is>
          <t>Hydrangea Coffee</t>
        </is>
      </c>
      <c r="C12031" t="inlineStr">
        <is>
          <t>USA</t>
        </is>
      </c>
      <c r="D12031" t="inlineStr">
        <is>
          <t>[Rested] GeshaNatural ASD T2DElida Estate, Lot Plano</t>
        </is>
      </c>
      <c r="E12031" t="inlineStr">
        <is>
          <t>Unknown</t>
        </is>
      </c>
      <c r="F12031" t="inlineStr">
        <is>
          <t>Unknown</t>
        </is>
      </c>
      <c r="G12031" t="n">
        <v>114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2026-04-30</t>
        </is>
      </c>
      <c r="B12032" t="inlineStr">
        <is>
          <t>Hydrangea Coffee</t>
        </is>
      </c>
      <c r="C12032" t="inlineStr">
        <is>
          <t>USA</t>
        </is>
      </c>
      <c r="D12032" t="inlineStr">
        <is>
          <t>CastilloLycheeFinca El Paraiso</t>
        </is>
      </c>
      <c r="E12032" t="inlineStr">
        <is>
          <t>Unknown</t>
        </is>
      </c>
      <c r="F12032" t="inlineStr">
        <is>
          <t>Unknown</t>
        </is>
      </c>
      <c r="G12032" t="n">
        <v>114</v>
      </c>
      <c r="H12032" t="n">
        <v>126</v>
      </c>
      <c r="J12032" t="inlineStr">
        <is>
          <t>Yes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2026-04-30</t>
        </is>
      </c>
      <c r="B12033" t="inlineStr">
        <is>
          <t>Hydrangea Coffee</t>
        </is>
      </c>
      <c r="C12033" t="inlineStr">
        <is>
          <t>USA</t>
        </is>
      </c>
      <c r="D12033" t="inlineStr">
        <is>
          <t>[Rested] LandraceWashedTagel Alemayehu</t>
        </is>
      </c>
      <c r="E12033" t="inlineStr">
        <is>
          <t>Unknown</t>
        </is>
      </c>
      <c r="F12033" t="inlineStr">
        <is>
          <t>Unknown</t>
        </is>
      </c>
      <c r="G12033" t="n">
        <v>114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2026-04-30</t>
        </is>
      </c>
      <c r="B12034" t="inlineStr">
        <is>
          <t>Hydrangea Coffee</t>
        </is>
      </c>
      <c r="C12034" t="inlineStr">
        <is>
          <t>USA</t>
        </is>
      </c>
      <c r="D12034" t="inlineStr">
        <is>
          <t>LandraceWashedHabtamu Fekadu Aga, Chelbesa Outgrowers</t>
        </is>
      </c>
      <c r="E12034" t="inlineStr">
        <is>
          <t>Unknown</t>
        </is>
      </c>
      <c r="F12034" t="inlineStr">
        <is>
          <t>Unknown</t>
        </is>
      </c>
      <c r="G12034" t="n">
        <v>114</v>
      </c>
      <c r="H12034" t="n">
        <v>129.6</v>
      </c>
      <c r="J12034" t="inlineStr">
        <is>
          <t>Yes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2026-04-30</t>
        </is>
      </c>
      <c r="B12035" t="inlineStr">
        <is>
          <t>Hydrangea Coffee</t>
        </is>
      </c>
      <c r="C12035" t="inlineStr">
        <is>
          <t>USA</t>
        </is>
      </c>
      <c r="D12035" t="inlineStr">
        <is>
          <t>GeshaSemi WashedRafael Velasco</t>
        </is>
      </c>
      <c r="E12035" t="inlineStr">
        <is>
          <t>Unknown</t>
        </is>
      </c>
      <c r="F12035" t="inlineStr">
        <is>
          <t>Unknown</t>
        </is>
      </c>
      <c r="G12035" t="n">
        <v>114</v>
      </c>
      <c r="H12035" t="n">
        <v>144</v>
      </c>
      <c r="J12035" t="inlineStr">
        <is>
          <t>Yes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2026-04-30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[Rested] LandraceAnaerobic NaturalMelese Wolde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2026-04-30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[Rested] SL28WashedJardines del Eden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212.4</v>
      </c>
      <c r="J12037" t="inlineStr">
        <is>
          <t>Yes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2026-04-30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[Rested] LandraceWashedHabtamu Fekadu Aga, Chelbesa Outgrowers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2026-04-30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[Rested] GeshaSemi WashedRafael Velasco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2026-04-30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CastilloStrawberry WashedSanta Monica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136.8</v>
      </c>
      <c r="J12040" t="inlineStr">
        <is>
          <t>Yes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2026-04-30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[Rested] Typica MejoradoNaturalHacienda La Papaya, Yunguilla Farm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2026-04-30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[Rested] Caturra, BourbonNectar Citrullus WashedMonteblanco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2026-04-30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GeshaWashedFinca 1890, FRINJ Coffee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2026-04-30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GeshaWashedCondor Ridge Ranch, FRINJ Coffee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2026-04-30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[Rested] GeshaWashedAbu Coffee, GW‑3210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367.2</v>
      </c>
      <c r="J12045" t="inlineStr">
        <is>
          <t>Yes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2026-04-30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Pink Bourbon + GeshaWashedFinca Los Capachos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151.2</v>
      </c>
      <c r="J12046" t="inlineStr">
        <is>
          <t>Yes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2026-04-30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[Rested] GeshaWashedFinca Mi Finquita, Lot E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360</v>
      </c>
      <c r="J12047" t="inlineStr">
        <is>
          <t>Yes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2026-04-30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Caturra, BourbonNectar Citrullus WashedMonteblanco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115.2</v>
      </c>
      <c r="J12048" t="inlineStr">
        <is>
          <t>Yes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2026-04-30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GeshaLetty BermudezFinca El Paraiso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208.8</v>
      </c>
      <c r="J12049" t="inlineStr">
        <is>
          <t>Yes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2026-04-30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GeshaNatural Lot 909Janson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252</v>
      </c>
      <c r="J12050" t="inlineStr">
        <is>
          <t>Yes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2026-04-30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[Rested] GeshaNatural Lot 909Janson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2026-04-30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GeshaNaturalCondor Ridge Ranch, FRINJ Coffee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2026-04-30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[Rested] GeshaWashed DRDEl Burro Lot 16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2026-04-30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CastilloThermal Shock DecafFinca El Paraiso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129.6</v>
      </c>
      <c r="J12054" t="inlineStr">
        <is>
          <t>Yes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2026-04-30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[Rested] GeshaNatural El VeloHacienda La Esmeralda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2026-04-30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[Rested] Typica MejoradoWashedHacienda La Papaya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2026-04-30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GeshaNaturalFinca Inmaculada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273.6</v>
      </c>
      <c r="J12057" t="inlineStr">
        <is>
          <t>Yes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2026-04-30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Roaster's Choice Subscription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2026-04-30</t>
        </is>
      </c>
      <c r="B12059" t="inlineStr">
        <is>
          <t>Sey Coffee</t>
        </is>
      </c>
      <c r="C12059" t="inlineStr">
        <is>
          <t>USA</t>
        </is>
      </c>
      <c r="D12059" t="inlineStr">
        <is>
          <t>2026 Wilson Alba; Sierra Morena, 2nd Harvest - Colombia</t>
        </is>
      </c>
      <c r="E12059" t="inlineStr">
        <is>
          <t>Unknown</t>
        </is>
      </c>
      <c r="F12059" t="inlineStr">
        <is>
          <t>Unknown</t>
        </is>
      </c>
      <c r="G12059" t="n">
        <v>250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2026-04-30</t>
        </is>
      </c>
      <c r="B12060" t="inlineStr">
        <is>
          <t>Sey Coffee</t>
        </is>
      </c>
      <c r="C12060" t="inlineStr">
        <is>
          <t>USA</t>
        </is>
      </c>
      <c r="D12060" t="inlineStr">
        <is>
          <t>2026 Neto; La Margarita, Yellow Gesha Reserve Lot - Peru</t>
        </is>
      </c>
      <c r="E12060" t="inlineStr">
        <is>
          <t>Unknown</t>
        </is>
      </c>
      <c r="F12060" t="inlineStr">
        <is>
          <t>Unknown</t>
        </is>
      </c>
      <c r="G12060" t="n">
        <v>250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2026-04-30</t>
        </is>
      </c>
      <c r="B12061" t="inlineStr">
        <is>
          <t>Sey Coffee</t>
        </is>
      </c>
      <c r="C12061" t="inlineStr">
        <is>
          <t>USA</t>
        </is>
      </c>
      <c r="D12061" t="inlineStr">
        <is>
          <t>2026 Neto; La Margarita, Sidra Reserve Lot - Peru</t>
        </is>
      </c>
      <c r="E12061" t="inlineStr">
        <is>
          <t>Unknown</t>
        </is>
      </c>
      <c r="F12061" t="inlineStr">
        <is>
          <t>Unknown</t>
        </is>
      </c>
      <c r="G12061" t="n">
        <v>250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2026-04-30</t>
        </is>
      </c>
      <c r="B12062" t="inlineStr">
        <is>
          <t>Sey Coffee</t>
        </is>
      </c>
      <c r="C12062" t="inlineStr">
        <is>
          <t>USA</t>
        </is>
      </c>
      <c r="D12062" t="inlineStr">
        <is>
          <t>2026 Bukeye; Musumba, Lot #1 - Burundi</t>
        </is>
      </c>
      <c r="E12062" t="inlineStr">
        <is>
          <t>Unknown</t>
        </is>
      </c>
      <c r="F12062" t="inlineStr">
        <is>
          <t>Unknown</t>
        </is>
      </c>
      <c r="G12062" t="n">
        <v>250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2026-04-30</t>
        </is>
      </c>
      <c r="B12063" t="inlineStr">
        <is>
          <t>Sey Coffee</t>
        </is>
      </c>
      <c r="C12063" t="inlineStr">
        <is>
          <t>USA</t>
        </is>
      </c>
      <c r="D12063" t="inlineStr">
        <is>
          <t>2026 Jhon Saenz; Aromas De Aniz - Peru</t>
        </is>
      </c>
      <c r="E12063" t="inlineStr">
        <is>
          <t>Unknown</t>
        </is>
      </c>
      <c r="F12063" t="inlineStr">
        <is>
          <t>Unknown</t>
        </is>
      </c>
      <c r="G12063" t="n">
        <v>250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2026-04-30</t>
        </is>
      </c>
      <c r="B12064" t="inlineStr">
        <is>
          <t>Sey Coffee</t>
        </is>
      </c>
      <c r="C12064" t="inlineStr">
        <is>
          <t>USA</t>
        </is>
      </c>
      <c r="D12064" t="inlineStr">
        <is>
          <t>2026 Samuel Aragon; Caminos Del Inka, Gesha - Peru</t>
        </is>
      </c>
      <c r="E12064" t="inlineStr">
        <is>
          <t>Unknown</t>
        </is>
      </c>
      <c r="F12064" t="inlineStr">
        <is>
          <t>Unknown</t>
        </is>
      </c>
      <c r="G12064" t="n">
        <v>250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2026-04-30</t>
        </is>
      </c>
      <c r="B12065" t="inlineStr">
        <is>
          <t>Sey Coffee</t>
        </is>
      </c>
      <c r="C12065" t="inlineStr">
        <is>
          <t>USA</t>
        </is>
      </c>
      <c r="D12065" t="inlineStr">
        <is>
          <t>2026 Wilbert Almanza; Bella Rosa - Peru</t>
        </is>
      </c>
      <c r="E12065" t="inlineStr">
        <is>
          <t>Unknown</t>
        </is>
      </c>
      <c r="F12065" t="inlineStr">
        <is>
          <t>Unknown</t>
        </is>
      </c>
      <c r="G12065" t="n">
        <v>250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2026-04-30</t>
        </is>
      </c>
      <c r="B12066" t="inlineStr">
        <is>
          <t>Sey Coffee</t>
        </is>
      </c>
      <c r="C12066" t="inlineStr">
        <is>
          <t>USA</t>
        </is>
      </c>
      <c r="D12066" t="inlineStr">
        <is>
          <t>2026 Diego Parra; La Hacienda, 2nd Harvest - Colombia</t>
        </is>
      </c>
      <c r="E12066" t="inlineStr">
        <is>
          <t>Unknown</t>
        </is>
      </c>
      <c r="F12066" t="inlineStr">
        <is>
          <t>Unknown</t>
        </is>
      </c>
      <c r="G12066" t="n">
        <v>250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2026-04-30</t>
        </is>
      </c>
      <c r="B12067" t="inlineStr">
        <is>
          <t>Sey Coffee</t>
        </is>
      </c>
      <c r="C12067" t="inlineStr">
        <is>
          <t>USA</t>
        </is>
      </c>
      <c r="D12067" t="inlineStr">
        <is>
          <t>2026 Armando Hurtado; Los Pinos - Peru</t>
        </is>
      </c>
      <c r="E12067" t="inlineStr">
        <is>
          <t>Unknown</t>
        </is>
      </c>
      <c r="F12067" t="inlineStr">
        <is>
          <t>Unknown</t>
        </is>
      </c>
      <c r="G12067" t="n">
        <v>250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2026-04-30</t>
        </is>
      </c>
      <c r="B12068" t="inlineStr">
        <is>
          <t>Sey Coffee</t>
        </is>
      </c>
      <c r="C12068" t="inlineStr">
        <is>
          <t>USA</t>
        </is>
      </c>
      <c r="D12068" t="inlineStr">
        <is>
          <t>2026 Ruvumu - Burundi</t>
        </is>
      </c>
      <c r="E12068" t="inlineStr">
        <is>
          <t>Unknown</t>
        </is>
      </c>
      <c r="F12068" t="inlineStr">
        <is>
          <t>Unknown</t>
        </is>
      </c>
      <c r="G12068" t="n">
        <v>250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2026-04-30</t>
        </is>
      </c>
      <c r="B12069" t="inlineStr">
        <is>
          <t>Sey Coffee</t>
        </is>
      </c>
      <c r="C12069" t="inlineStr">
        <is>
          <t>USA</t>
        </is>
      </c>
      <c r="D12069" t="inlineStr">
        <is>
          <t>2026 Servio Botina; El Cedro - Colombia</t>
        </is>
      </c>
      <c r="E12069" t="inlineStr">
        <is>
          <t>Unknown</t>
        </is>
      </c>
      <c r="F12069" t="inlineStr">
        <is>
          <t>Unknown</t>
        </is>
      </c>
      <c r="G12069" t="n">
        <v>250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2026-04-30</t>
        </is>
      </c>
      <c r="B12070" t="inlineStr">
        <is>
          <t>Sey Coffee</t>
        </is>
      </c>
      <c r="C12070" t="inlineStr">
        <is>
          <t>USA</t>
        </is>
      </c>
      <c r="D12070" t="inlineStr">
        <is>
          <t>2026 Samuel &amp; Mario Muriel; Los Cedros - Peru</t>
        </is>
      </c>
      <c r="E12070" t="inlineStr">
        <is>
          <t>Unknown</t>
        </is>
      </c>
      <c r="F12070" t="inlineStr">
        <is>
          <t>Unknown</t>
        </is>
      </c>
      <c r="G12070" t="n">
        <v>250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2026-04-30</t>
        </is>
      </c>
      <c r="B12071" t="inlineStr">
        <is>
          <t>Sey Coffee</t>
        </is>
      </c>
      <c r="C12071" t="inlineStr">
        <is>
          <t>USA</t>
        </is>
      </c>
      <c r="D12071" t="inlineStr">
        <is>
          <t>2026 Perlitas - Colombia</t>
        </is>
      </c>
      <c r="E12071" t="inlineStr">
        <is>
          <t>Unknown</t>
        </is>
      </c>
      <c r="F12071" t="inlineStr">
        <is>
          <t>Unknown</t>
        </is>
      </c>
      <c r="G12071" t="n">
        <v>250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2026-04-30</t>
        </is>
      </c>
      <c r="B12072" t="inlineStr">
        <is>
          <t>Sey Coffee</t>
        </is>
      </c>
      <c r="C12072" t="inlineStr">
        <is>
          <t>USA</t>
        </is>
      </c>
      <c r="D12072" t="inlineStr">
        <is>
          <t>2026 Ruarai; AA Separation - Kenya</t>
        </is>
      </c>
      <c r="E12072" t="inlineStr">
        <is>
          <t>Unknown</t>
        </is>
      </c>
      <c r="F12072" t="inlineStr">
        <is>
          <t>Unknown</t>
        </is>
      </c>
      <c r="G12072" t="n">
        <v>250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2026-04-30</t>
        </is>
      </c>
      <c r="B12073" t="inlineStr">
        <is>
          <t>Sey Coffee</t>
        </is>
      </c>
      <c r="C12073" t="inlineStr">
        <is>
          <t>USA</t>
        </is>
      </c>
      <c r="D12073" t="inlineStr">
        <is>
          <t>2026 Candelaria Santos; Tres De Mayo - Peru</t>
        </is>
      </c>
      <c r="E12073" t="inlineStr">
        <is>
          <t>Unknown</t>
        </is>
      </c>
      <c r="F12073" t="inlineStr">
        <is>
          <t>Unknown</t>
        </is>
      </c>
      <c r="G12073" t="n">
        <v>250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2026-04-30</t>
        </is>
      </c>
      <c r="B12074" t="inlineStr">
        <is>
          <t>Sey Coffee</t>
        </is>
      </c>
      <c r="C12074" t="inlineStr">
        <is>
          <t>USA</t>
        </is>
      </c>
      <c r="D12074" t="inlineStr">
        <is>
          <t>2026 Umoco; Busambo Hill - Burundi</t>
        </is>
      </c>
      <c r="E12074" t="inlineStr">
        <is>
          <t>Unknown</t>
        </is>
      </c>
      <c r="F12074" t="inlineStr">
        <is>
          <t>Unknown</t>
        </is>
      </c>
      <c r="G12074" t="n">
        <v>250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2026-04-30</t>
        </is>
      </c>
      <c r="B12075" t="inlineStr">
        <is>
          <t>Sey Coffee</t>
        </is>
      </c>
      <c r="C12075" t="inlineStr">
        <is>
          <t>USA</t>
        </is>
      </c>
      <c r="D12075" t="inlineStr">
        <is>
          <t>2026 David Berrio; Chiroso, New Season - Colombia</t>
        </is>
      </c>
      <c r="E12075" t="inlineStr">
        <is>
          <t>Unknown</t>
        </is>
      </c>
      <c r="F12075" t="inlineStr">
        <is>
          <t>Unknown</t>
        </is>
      </c>
      <c r="G12075" t="n">
        <v>250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2026-04-30</t>
        </is>
      </c>
      <c r="B12076" t="inlineStr">
        <is>
          <t>Sey Coffee</t>
        </is>
      </c>
      <c r="C12076" t="inlineStr">
        <is>
          <t>USA</t>
        </is>
      </c>
      <c r="D12076" t="inlineStr">
        <is>
          <t>2026 Genezard Perez; Vista Alegre - Peru</t>
        </is>
      </c>
      <c r="E12076" t="inlineStr">
        <is>
          <t>Unknown</t>
        </is>
      </c>
      <c r="F12076" t="inlineStr">
        <is>
          <t>Unknown</t>
        </is>
      </c>
      <c r="G12076" t="n">
        <v>250</v>
      </c>
      <c r="H12076" t="n">
        <v>198</v>
      </c>
      <c r="J12076" t="inlineStr">
        <is>
          <t>Yes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2026-04-30</t>
        </is>
      </c>
      <c r="B12077" t="inlineStr">
        <is>
          <t>Sey Coffee</t>
        </is>
      </c>
      <c r="C12077" t="inlineStr">
        <is>
          <t>USA</t>
        </is>
      </c>
      <c r="D12077" t="inlineStr">
        <is>
          <t>2026 Victor Dota - Ecuador</t>
        </is>
      </c>
      <c r="E12077" t="inlineStr">
        <is>
          <t>Unknown</t>
        </is>
      </c>
      <c r="F12077" t="inlineStr">
        <is>
          <t>Unknown</t>
        </is>
      </c>
      <c r="G12077" t="n">
        <v>250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2026-04-30</t>
        </is>
      </c>
      <c r="B12078" t="inlineStr">
        <is>
          <t>Sey Coffee</t>
        </is>
      </c>
      <c r="C12078" t="inlineStr">
        <is>
          <t>USA</t>
        </is>
      </c>
      <c r="D12078" t="inlineStr">
        <is>
          <t>2026 Guchienda Estate; AA Separation - Kenya</t>
        </is>
      </c>
      <c r="E12078" t="inlineStr">
        <is>
          <t>Unknown</t>
        </is>
      </c>
      <c r="F12078" t="inlineStr">
        <is>
          <t>Unknown</t>
        </is>
      </c>
      <c r="G12078" t="n">
        <v>250</v>
      </c>
      <c r="H12078" t="n">
        <v>187.2</v>
      </c>
      <c r="J12078" t="inlineStr">
        <is>
          <t>Yes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2026-04-30</t>
        </is>
      </c>
      <c r="B12079" t="inlineStr">
        <is>
          <t>Sey Coffee</t>
        </is>
      </c>
      <c r="C12079" t="inlineStr">
        <is>
          <t>USA</t>
        </is>
      </c>
      <c r="D12079" t="inlineStr">
        <is>
          <t>2026 Ninga; Bumba Hill, May 15th Harvest - Burundi</t>
        </is>
      </c>
      <c r="E12079" t="inlineStr">
        <is>
          <t>Unknown</t>
        </is>
      </c>
      <c r="F12079" t="inlineStr">
        <is>
          <t>Unknown</t>
        </is>
      </c>
      <c r="G12079" t="n">
        <v>250</v>
      </c>
      <c r="H12079" t="n">
        <v>180</v>
      </c>
      <c r="J12079" t="inlineStr">
        <is>
          <t>Yes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2026-04-30</t>
        </is>
      </c>
      <c r="B12080" t="inlineStr">
        <is>
          <t>Sey Coffee</t>
        </is>
      </c>
      <c r="C12080" t="inlineStr">
        <is>
          <t>USA</t>
        </is>
      </c>
      <c r="D12080" t="inlineStr">
        <is>
          <t>2026 Octavio Rueda; El Mirador, End Of Season - Colombia</t>
        </is>
      </c>
      <c r="E12080" t="inlineStr">
        <is>
          <t>Unknown</t>
        </is>
      </c>
      <c r="F12080" t="inlineStr">
        <is>
          <t>Unknown</t>
        </is>
      </c>
      <c r="G12080" t="n">
        <v>250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2026-04-30</t>
        </is>
      </c>
      <c r="B12081" t="inlineStr">
        <is>
          <t>Sey Coffee</t>
        </is>
      </c>
      <c r="C12081" t="inlineStr">
        <is>
          <t>USA</t>
        </is>
      </c>
      <c r="D12081" t="inlineStr">
        <is>
          <t>2026 Lisbeth Quispe; Yanacocha - Peru</t>
        </is>
      </c>
      <c r="E12081" t="inlineStr">
        <is>
          <t>Unknown</t>
        </is>
      </c>
      <c r="F12081" t="inlineStr">
        <is>
          <t>Unknown</t>
        </is>
      </c>
      <c r="G12081" t="n">
        <v>250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2026-04-30</t>
        </is>
      </c>
      <c r="B12082" t="inlineStr">
        <is>
          <t>Sey Coffee</t>
        </is>
      </c>
      <c r="C12082" t="inlineStr">
        <is>
          <t>USA</t>
        </is>
      </c>
      <c r="D12082" t="inlineStr">
        <is>
          <t>2026 William Ortiz; La Cabaña, Chiroso - Colombia</t>
        </is>
      </c>
      <c r="E12082" t="inlineStr">
        <is>
          <t>Unknown</t>
        </is>
      </c>
      <c r="F12082" t="inlineStr">
        <is>
          <t>Unknown</t>
        </is>
      </c>
      <c r="G12082" t="n">
        <v>250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2026-04-30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Juan Jose Huillca; Lot #Y-3 - Peru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2026-04-30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Vicente Regalado; La Capilla - Ecuador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219.6</v>
      </c>
      <c r="J12084" t="inlineStr">
        <is>
          <t>Yes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2026-04-30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Wilson Alba; Sierra Morena, End of Season - Colombia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199.8</v>
      </c>
      <c r="J12085" t="inlineStr">
        <is>
          <t>Yes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2026-04-30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Jhon Alexander Bermudez; Finca La Estrella - Colombia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187.2</v>
      </c>
      <c r="J12086" t="inlineStr">
        <is>
          <t>Yes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2026-04-30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Marlene Rojas; El Nevado - Peru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234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2026-04-30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Reynaldo Luque; Nueva Esperanza - Peru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198</v>
      </c>
      <c r="J12088" t="inlineStr">
        <is>
          <t>Yes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2026-04-30</t>
        </is>
      </c>
      <c r="B12089" t="inlineStr">
        <is>
          <t>Botz Coffee</t>
        </is>
      </c>
      <c r="C12089" t="inlineStr">
        <is>
          <t>USA</t>
        </is>
      </c>
      <c r="D12089" t="inlineStr">
        <is>
          <t>Calixto Quispe Mullisaca</t>
        </is>
      </c>
      <c r="E12089" t="inlineStr">
        <is>
          <t>Unknown</t>
        </is>
      </c>
      <c r="F12089" t="inlineStr">
        <is>
          <t>Unknown</t>
        </is>
      </c>
      <c r="G12089" t="n">
        <v>150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2026-04-30</t>
        </is>
      </c>
      <c r="B12090" t="inlineStr">
        <is>
          <t>Botz Coffee</t>
        </is>
      </c>
      <c r="C12090" t="inlineStr">
        <is>
          <t>USA</t>
        </is>
      </c>
      <c r="D12090" t="inlineStr">
        <is>
          <t>La Esperanza</t>
        </is>
      </c>
      <c r="E12090" t="inlineStr">
        <is>
          <t>Unknown</t>
        </is>
      </c>
      <c r="F12090" t="inlineStr">
        <is>
          <t>Unknown</t>
        </is>
      </c>
      <c r="G12090" t="n">
        <v>150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2026-04-30</t>
        </is>
      </c>
      <c r="B12091" t="inlineStr">
        <is>
          <t>Botz Coffee</t>
        </is>
      </c>
      <c r="C12091" t="inlineStr">
        <is>
          <t>USA</t>
        </is>
      </c>
      <c r="D12091" t="inlineStr">
        <is>
          <t>Moises Ccalla</t>
        </is>
      </c>
      <c r="E12091" t="inlineStr">
        <is>
          <t>Unknown</t>
        </is>
      </c>
      <c r="F12091" t="inlineStr">
        <is>
          <t>Unknown</t>
        </is>
      </c>
      <c r="G12091" t="n">
        <v>150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2026-04-30</t>
        </is>
      </c>
      <c r="B12092" t="inlineStr">
        <is>
          <t>Botz Coffee</t>
        </is>
      </c>
      <c r="C12092" t="inlineStr">
        <is>
          <t>USA</t>
        </is>
      </c>
      <c r="D12092" t="inlineStr">
        <is>
          <t>Mate Matiwos</t>
        </is>
      </c>
      <c r="E12092" t="inlineStr">
        <is>
          <t>Unknown</t>
        </is>
      </c>
      <c r="F12092" t="inlineStr">
        <is>
          <t>Unknown</t>
        </is>
      </c>
      <c r="G12092" t="n">
        <v>150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2026-04-30</t>
        </is>
      </c>
      <c r="B12093" t="inlineStr">
        <is>
          <t>Botz Coffee</t>
        </is>
      </c>
      <c r="C12093" t="inlineStr">
        <is>
          <t>USA</t>
        </is>
      </c>
      <c r="D12093" t="inlineStr">
        <is>
          <t>Nguisse Nare</t>
        </is>
      </c>
      <c r="E12093" t="inlineStr">
        <is>
          <t>Unknown</t>
        </is>
      </c>
      <c r="F12093" t="inlineStr">
        <is>
          <t>Unknown</t>
        </is>
      </c>
      <c r="G12093" t="n">
        <v>150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2026-04-30</t>
        </is>
      </c>
      <c r="B12094" t="inlineStr">
        <is>
          <t>Botz Coffee</t>
        </is>
      </c>
      <c r="C12094" t="inlineStr">
        <is>
          <t>USA</t>
        </is>
      </c>
      <c r="D12094" t="inlineStr">
        <is>
          <t>Bekele Kechara</t>
        </is>
      </c>
      <c r="E12094" t="inlineStr">
        <is>
          <t>Unknown</t>
        </is>
      </c>
      <c r="F12094" t="inlineStr">
        <is>
          <t>Unknown</t>
        </is>
      </c>
      <c r="G12094" t="n">
        <v>150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2026-04-30</t>
        </is>
      </c>
      <c r="B12095" t="inlineStr">
        <is>
          <t>Botz Coffee</t>
        </is>
      </c>
      <c r="C12095" t="inlineStr">
        <is>
          <t>USA</t>
        </is>
      </c>
      <c r="D12095" t="inlineStr">
        <is>
          <t>Mate Matiwos</t>
        </is>
      </c>
      <c r="E12095" t="inlineStr">
        <is>
          <t>Unknown</t>
        </is>
      </c>
      <c r="F12095" t="inlineStr">
        <is>
          <t>Unknown</t>
        </is>
      </c>
      <c r="G12095" t="n">
        <v>150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2026-04-30</t>
        </is>
      </c>
      <c r="B12096" t="inlineStr">
        <is>
          <t>Botz Coffee</t>
        </is>
      </c>
      <c r="C12096" t="inlineStr">
        <is>
          <t>USA</t>
        </is>
      </c>
      <c r="D12096" t="inlineStr">
        <is>
          <t>Duncan Lot 2004</t>
        </is>
      </c>
      <c r="E12096" t="inlineStr">
        <is>
          <t>Unknown</t>
        </is>
      </c>
      <c r="F12096" t="inlineStr">
        <is>
          <t>Unknown</t>
        </is>
      </c>
      <c r="G12096" t="n">
        <v>150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2026-04-30</t>
        </is>
      </c>
      <c r="B12097" t="inlineStr">
        <is>
          <t>Botz Coffee</t>
        </is>
      </c>
      <c r="C12097" t="inlineStr">
        <is>
          <t>USA</t>
        </is>
      </c>
      <c r="D12097" t="inlineStr">
        <is>
          <t>Finca El Espejo</t>
        </is>
      </c>
      <c r="E12097" t="inlineStr">
        <is>
          <t>Unknown</t>
        </is>
      </c>
      <c r="F12097" t="inlineStr">
        <is>
          <t>Unknown</t>
        </is>
      </c>
      <c r="G12097" t="n">
        <v>150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2026-04-30</t>
        </is>
      </c>
      <c r="B12098" t="inlineStr">
        <is>
          <t>Botz Coffee</t>
        </is>
      </c>
      <c r="C12098" t="inlineStr">
        <is>
          <t>USA</t>
        </is>
      </c>
      <c r="D12098" t="inlineStr">
        <is>
          <t>Chombi Plot</t>
        </is>
      </c>
      <c r="E12098" t="inlineStr">
        <is>
          <t>Unknown</t>
        </is>
      </c>
      <c r="F12098" t="inlineStr">
        <is>
          <t>Unknown</t>
        </is>
      </c>
      <c r="G12098" t="n">
        <v>150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2026-04-30</t>
        </is>
      </c>
      <c r="B12099" t="inlineStr">
        <is>
          <t>Botz Coffee</t>
        </is>
      </c>
      <c r="C12099" t="inlineStr">
        <is>
          <t>USA</t>
        </is>
      </c>
      <c r="D12099" t="inlineStr">
        <is>
          <t>Keramo</t>
        </is>
      </c>
      <c r="E12099" t="inlineStr">
        <is>
          <t>Unknown</t>
        </is>
      </c>
      <c r="F12099" t="inlineStr">
        <is>
          <t>Unknown</t>
        </is>
      </c>
      <c r="G12099" t="n">
        <v>150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2026-04-30</t>
        </is>
      </c>
      <c r="B12100" t="inlineStr">
        <is>
          <t>Botz Coffee</t>
        </is>
      </c>
      <c r="C12100" t="inlineStr">
        <is>
          <t>USA</t>
        </is>
      </c>
      <c r="D12100" t="inlineStr">
        <is>
          <t>Las Perlitas 3.0</t>
        </is>
      </c>
      <c r="E12100" t="inlineStr">
        <is>
          <t>Unknown</t>
        </is>
      </c>
      <c r="F12100" t="inlineStr">
        <is>
          <t>Unknown</t>
        </is>
      </c>
      <c r="G12100" t="n">
        <v>150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2026-04-30</t>
        </is>
      </c>
      <c r="B12101" t="inlineStr">
        <is>
          <t>Botz Coffee</t>
        </is>
      </c>
      <c r="C12101" t="inlineStr">
        <is>
          <t>USA</t>
        </is>
      </c>
      <c r="D12101" t="inlineStr">
        <is>
          <t>Tuke Yute</t>
        </is>
      </c>
      <c r="E12101" t="inlineStr">
        <is>
          <t>Unknown</t>
        </is>
      </c>
      <c r="F12101" t="inlineStr">
        <is>
          <t>Unknown</t>
        </is>
      </c>
      <c r="G12101" t="n">
        <v>150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2026-04-30</t>
        </is>
      </c>
      <c r="B12102" t="inlineStr">
        <is>
          <t>Botz Coffee</t>
        </is>
      </c>
      <c r="C12102" t="inlineStr">
        <is>
          <t>USA</t>
        </is>
      </c>
      <c r="D12102" t="inlineStr">
        <is>
          <t>Mariagracia Echeandia</t>
        </is>
      </c>
      <c r="E12102" t="inlineStr">
        <is>
          <t>Unknown</t>
        </is>
      </c>
      <c r="F12102" t="inlineStr">
        <is>
          <t>Unknown</t>
        </is>
      </c>
      <c r="G12102" t="n">
        <v>150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2026-04-30</t>
        </is>
      </c>
      <c r="B12103" t="inlineStr">
        <is>
          <t>Botz Coffee</t>
        </is>
      </c>
      <c r="C12103" t="inlineStr">
        <is>
          <t>USA</t>
        </is>
      </c>
      <c r="D12103" t="inlineStr">
        <is>
          <t>Finca Artemira</t>
        </is>
      </c>
      <c r="E12103" t="inlineStr">
        <is>
          <t>Unknown</t>
        </is>
      </c>
      <c r="F12103" t="inlineStr">
        <is>
          <t>Unknown</t>
        </is>
      </c>
      <c r="G12103" t="n">
        <v>150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2026-04-30</t>
        </is>
      </c>
      <c r="B12104" t="inlineStr">
        <is>
          <t>Botz Coffee</t>
        </is>
      </c>
      <c r="C12104" t="inlineStr">
        <is>
          <t>USA</t>
        </is>
      </c>
      <c r="D12104" t="inlineStr">
        <is>
          <t>Finca La Guaca</t>
        </is>
      </c>
      <c r="E12104" t="inlineStr">
        <is>
          <t>Unknown</t>
        </is>
      </c>
      <c r="F12104" t="inlineStr">
        <is>
          <t>Unknown</t>
        </is>
      </c>
      <c r="G12104" t="n">
        <v>150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2026-04-30</t>
        </is>
      </c>
      <c r="B12105" t="inlineStr">
        <is>
          <t>Botz Coffee</t>
        </is>
      </c>
      <c r="C12105" t="inlineStr">
        <is>
          <t>USA</t>
        </is>
      </c>
      <c r="D12105" t="inlineStr">
        <is>
          <t>La Llanada</t>
        </is>
      </c>
      <c r="E12105" t="inlineStr">
        <is>
          <t>Unknown</t>
        </is>
      </c>
      <c r="F12105" t="inlineStr">
        <is>
          <t>Unknown</t>
        </is>
      </c>
      <c r="G12105" t="n">
        <v>150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2026-04-30</t>
        </is>
      </c>
      <c r="B12106" t="inlineStr">
        <is>
          <t>Botz Coffee</t>
        </is>
      </c>
      <c r="C12106" t="inlineStr">
        <is>
          <t>USA</t>
        </is>
      </c>
      <c r="D12106" t="inlineStr">
        <is>
          <t>El Sol</t>
        </is>
      </c>
      <c r="E12106" t="inlineStr">
        <is>
          <t>Unknown</t>
        </is>
      </c>
      <c r="F12106" t="inlineStr">
        <is>
          <t>Unknown</t>
        </is>
      </c>
      <c r="G12106" t="n">
        <v>150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2026-04-30</t>
        </is>
      </c>
      <c r="B12107" t="inlineStr">
        <is>
          <t>Botz Coffee</t>
        </is>
      </c>
      <c r="C12107" t="inlineStr">
        <is>
          <t>USA</t>
        </is>
      </c>
      <c r="D12107" t="inlineStr">
        <is>
          <t>La Pradera</t>
        </is>
      </c>
      <c r="E12107" t="inlineStr">
        <is>
          <t>Unknown</t>
        </is>
      </c>
      <c r="F12107" t="inlineStr">
        <is>
          <t>Unknown</t>
        </is>
      </c>
      <c r="G12107" t="n">
        <v>150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2026-04-30</t>
        </is>
      </c>
      <c r="B12108" t="inlineStr">
        <is>
          <t>Botz Coffee</t>
        </is>
      </c>
      <c r="C12108" t="inlineStr">
        <is>
          <t>USA</t>
        </is>
      </c>
      <c r="D12108" t="inlineStr">
        <is>
          <t>Aristóbulo Rayo</t>
        </is>
      </c>
      <c r="E12108" t="inlineStr">
        <is>
          <t>Unknown</t>
        </is>
      </c>
      <c r="F12108" t="inlineStr">
        <is>
          <t>Unknown</t>
        </is>
      </c>
      <c r="G12108" t="n">
        <v>150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2026-04-30</t>
        </is>
      </c>
      <c r="B12109" t="inlineStr">
        <is>
          <t>Botz Coffee</t>
        </is>
      </c>
      <c r="C12109" t="inlineStr">
        <is>
          <t>USA</t>
        </is>
      </c>
      <c r="D12109" t="inlineStr">
        <is>
          <t>Brayan Joven</t>
        </is>
      </c>
      <c r="E12109" t="inlineStr">
        <is>
          <t>Unknown</t>
        </is>
      </c>
      <c r="F12109" t="inlineStr">
        <is>
          <t>Unknown</t>
        </is>
      </c>
      <c r="G12109" t="n">
        <v>150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2026-04-30</t>
        </is>
      </c>
      <c r="B12110" t="inlineStr">
        <is>
          <t>Botz Coffee</t>
        </is>
      </c>
      <c r="C12110" t="inlineStr">
        <is>
          <t>USA</t>
        </is>
      </c>
      <c r="D12110" t="inlineStr">
        <is>
          <t>La Esmeralda</t>
        </is>
      </c>
      <c r="E12110" t="inlineStr">
        <is>
          <t>Unknown</t>
        </is>
      </c>
      <c r="F12110" t="inlineStr">
        <is>
          <t>Unknown</t>
        </is>
      </c>
      <c r="G12110" t="n">
        <v>150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2026-04-30</t>
        </is>
      </c>
      <c r="B12111" t="inlineStr">
        <is>
          <t>Botz Coffee</t>
        </is>
      </c>
      <c r="C12111" t="inlineStr">
        <is>
          <t>USA</t>
        </is>
      </c>
      <c r="D12111" t="inlineStr">
        <is>
          <t>La Concepcion</t>
        </is>
      </c>
      <c r="E12111" t="inlineStr">
        <is>
          <t>Unknown</t>
        </is>
      </c>
      <c r="F12111" t="inlineStr">
        <is>
          <t>Unknown</t>
        </is>
      </c>
      <c r="G12111" t="n">
        <v>150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2026-04-30</t>
        </is>
      </c>
      <c r="B12112" t="inlineStr">
        <is>
          <t>Botz Coffee</t>
        </is>
      </c>
      <c r="C12112" t="inlineStr">
        <is>
          <t>USA</t>
        </is>
      </c>
      <c r="D12112" t="inlineStr">
        <is>
          <t>Bochessa</t>
        </is>
      </c>
      <c r="E12112" t="inlineStr">
        <is>
          <t>Unknown</t>
        </is>
      </c>
      <c r="F12112" t="inlineStr">
        <is>
          <t>Unknown</t>
        </is>
      </c>
      <c r="G12112" t="n">
        <v>150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2026-04-30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Marimira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2026-04-30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Pedro Garcia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2026-04-30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Fredesvinda Estela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2026-04-30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Hugo Gonzalez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2026-04-30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German Ortiz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2026-04-30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Las Afiladeras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2026-04-29</t>
        </is>
      </c>
      <c r="B12119" t="inlineStr">
        <is>
          <t>Hydrangea Coffee</t>
        </is>
      </c>
      <c r="C12119" t="inlineStr">
        <is>
          <t>USA</t>
        </is>
      </c>
      <c r="D12119" t="inlineStr">
        <is>
          <t>[Rested] SL28WashedJardines del Eden</t>
        </is>
      </c>
      <c r="E12119" t="inlineStr">
        <is>
          <t>Unknown</t>
        </is>
      </c>
      <c r="F12119" t="inlineStr">
        <is>
          <t>Unknown</t>
        </is>
      </c>
      <c r="G12119" t="n">
        <v>114</v>
      </c>
      <c r="H12119" t="n">
        <v>212.4</v>
      </c>
      <c r="J12119" t="inlineStr">
        <is>
          <t>Yes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2026-04-29</t>
        </is>
      </c>
      <c r="B12120" t="inlineStr">
        <is>
          <t>Hydrangea Coffee</t>
        </is>
      </c>
      <c r="C12120" t="inlineStr">
        <is>
          <t>USA</t>
        </is>
      </c>
      <c r="D12120" t="inlineStr">
        <is>
          <t>[Rested] Typica MejoradoNaturalHacienda La Papaya, Yunguilla Farm</t>
        </is>
      </c>
      <c r="E12120" t="inlineStr">
        <is>
          <t>Unknown</t>
        </is>
      </c>
      <c r="F12120" t="inlineStr">
        <is>
          <t>Unknown</t>
        </is>
      </c>
      <c r="G12120" t="n">
        <v>114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2026-04-29</t>
        </is>
      </c>
      <c r="B12121" t="inlineStr">
        <is>
          <t>Hydrangea Coffee</t>
        </is>
      </c>
      <c r="C12121" t="inlineStr">
        <is>
          <t>USA</t>
        </is>
      </c>
      <c r="D12121" t="inlineStr">
        <is>
          <t>[Rested] GeshaNatural El VeloHacienda La Esmeralda</t>
        </is>
      </c>
      <c r="E12121" t="inlineStr">
        <is>
          <t>Unknown</t>
        </is>
      </c>
      <c r="F12121" t="inlineStr">
        <is>
          <t>Unknown</t>
        </is>
      </c>
      <c r="G12121" t="n">
        <v>114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2026-04-29</t>
        </is>
      </c>
      <c r="B12122" t="inlineStr">
        <is>
          <t>Hydrangea Coffee</t>
        </is>
      </c>
      <c r="C12122" t="inlineStr">
        <is>
          <t>USA</t>
        </is>
      </c>
      <c r="D12122" t="inlineStr">
        <is>
          <t>Typica MejoradoNaturalHacienda La Papaya, Yunguilla Farm</t>
        </is>
      </c>
      <c r="E12122" t="inlineStr">
        <is>
          <t>Unknown</t>
        </is>
      </c>
      <c r="F12122" t="inlineStr">
        <is>
          <t>Unknown</t>
        </is>
      </c>
      <c r="G12122" t="n">
        <v>114</v>
      </c>
      <c r="H12122" t="n">
        <v>136.8</v>
      </c>
      <c r="J12122" t="inlineStr">
        <is>
          <t>Yes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2026-04-29</t>
        </is>
      </c>
      <c r="B12123" t="inlineStr">
        <is>
          <t>Hydrangea Coffee</t>
        </is>
      </c>
      <c r="C12123" t="inlineStr">
        <is>
          <t>USA</t>
        </is>
      </c>
      <c r="D12123" t="inlineStr">
        <is>
          <t>[Rested] LandraceWashedTagel Alemayehu</t>
        </is>
      </c>
      <c r="E12123" t="inlineStr">
        <is>
          <t>Unknown</t>
        </is>
      </c>
      <c r="F12123" t="inlineStr">
        <is>
          <t>Unknown</t>
        </is>
      </c>
      <c r="G12123" t="n">
        <v>114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2026-04-29</t>
        </is>
      </c>
      <c r="B12124" t="inlineStr">
        <is>
          <t>Hydrangea Coffee</t>
        </is>
      </c>
      <c r="C12124" t="inlineStr">
        <is>
          <t>USA</t>
        </is>
      </c>
      <c r="D12124" t="inlineStr">
        <is>
          <t>GeshaWashedCondor Ridge Ranch, FRINJ Coffee</t>
        </is>
      </c>
      <c r="E12124" t="inlineStr">
        <is>
          <t>Unknown</t>
        </is>
      </c>
      <c r="F12124" t="inlineStr">
        <is>
          <t>Unknown</t>
        </is>
      </c>
      <c r="G12124" t="n">
        <v>114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2026-04-29</t>
        </is>
      </c>
      <c r="B12125" t="inlineStr">
        <is>
          <t>Hydrangea Coffee</t>
        </is>
      </c>
      <c r="C12125" t="inlineStr">
        <is>
          <t>USA</t>
        </is>
      </c>
      <c r="D12125" t="inlineStr">
        <is>
          <t>[Rested] Purple CaturraMora Azul WashedMonteblanco</t>
        </is>
      </c>
      <c r="E12125" t="inlineStr">
        <is>
          <t>Unknown</t>
        </is>
      </c>
      <c r="F12125" t="inlineStr">
        <is>
          <t>Unknown</t>
        </is>
      </c>
      <c r="G12125" t="n">
        <v>114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2026-04-29</t>
        </is>
      </c>
      <c r="B12126" t="inlineStr">
        <is>
          <t>Hydrangea Coffee</t>
        </is>
      </c>
      <c r="C12126" t="inlineStr">
        <is>
          <t>USA</t>
        </is>
      </c>
      <c r="D12126" t="inlineStr">
        <is>
          <t>[Rested] Pink Bourbon + GeshaWashedFinca Los Capachos</t>
        </is>
      </c>
      <c r="E12126" t="inlineStr">
        <is>
          <t>Unknown</t>
        </is>
      </c>
      <c r="F12126" t="inlineStr">
        <is>
          <t>Unknown</t>
        </is>
      </c>
      <c r="G12126" t="n">
        <v>114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2026-04-29</t>
        </is>
      </c>
      <c r="B12127" t="inlineStr">
        <is>
          <t>Hydrangea Coffee</t>
        </is>
      </c>
      <c r="C12127" t="inlineStr">
        <is>
          <t>USA</t>
        </is>
      </c>
      <c r="D12127" t="inlineStr">
        <is>
          <t>[Rested] CastilloLycheeFinca El Paraiso</t>
        </is>
      </c>
      <c r="E12127" t="inlineStr">
        <is>
          <t>Unknown</t>
        </is>
      </c>
      <c r="F12127" t="inlineStr">
        <is>
          <t>Unknown</t>
        </is>
      </c>
      <c r="G12127" t="n">
        <v>114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2026-04-29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[Rested] San JuanXO NaturalFinca Potosi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2026-04-29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[Rested] GeshaSemi WashedRafael Velasco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2026-04-29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[Rested] GeshaNatural ASD T2DElida Estate, Lot Plano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2026-04-29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Caturra, BourbonNectar Citrullus WashedMonteblanco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115.2</v>
      </c>
      <c r="J12131" t="inlineStr">
        <is>
          <t>Yes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2026-04-29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[Rested] GeshaSalma BermudezFinca El Paraiso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201.6</v>
      </c>
      <c r="J12132" t="inlineStr">
        <is>
          <t>Yes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2026-04-29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[Rested] GeshaWashedFinca Mi Finquita, Lot E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360</v>
      </c>
      <c r="J12133" t="inlineStr">
        <is>
          <t>Yes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2026-04-29</t>
        </is>
      </c>
      <c r="B12134" t="inlineStr">
        <is>
          <t>Hydrangea Coffee</t>
        </is>
      </c>
      <c r="C12134" t="inlineStr">
        <is>
          <t>USA</t>
        </is>
      </c>
      <c r="D12134" t="inlineStr">
        <is>
          <t>GeshaSalma BermudezFinca El Paraiso</t>
        </is>
      </c>
      <c r="E12134" t="inlineStr">
        <is>
          <t>Unknown</t>
        </is>
      </c>
      <c r="F12134" t="inlineStr">
        <is>
          <t>Unknown</t>
        </is>
      </c>
      <c r="G12134" t="n">
        <v>114</v>
      </c>
      <c r="H12134" t="n">
        <v>201.6</v>
      </c>
      <c r="J12134" t="inlineStr">
        <is>
          <t>Yes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2026-04-29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GeshaWashedFranceschi, Lot 232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237.6</v>
      </c>
      <c r="J12135" t="inlineStr">
        <is>
          <t>Yes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2026-04-29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[Rested] GeshaNatural Lot 15El Burro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2026-04-29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[Rested] CastilloThermal Shock DecafFinca El Paraiso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2026-04-29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GeshaNatural Lot 909Janson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252</v>
      </c>
      <c r="J12138" t="inlineStr">
        <is>
          <t>Yes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2026-04-29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LandraceWashedHabtamu Fekadu Aga, Chelbesa Outgrowers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129.6</v>
      </c>
      <c r="J12139" t="inlineStr">
        <is>
          <t>Yes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2026-04-29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[Rested] GeshaWashed DRDEl Burro Lot 16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2026-04-29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GeshaNaturalFinca Inmaculada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273.6</v>
      </c>
      <c r="J12141" t="inlineStr">
        <is>
          <t>Yes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2026-04-29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GeshaWashedFinca 1890, FRINJ Coffee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2026-04-29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[Rested] LandraceWashedHabtamu Fekadu Aga, Chelbesa Outgrowers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2026-04-29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CastilloThermal Shock DecafFinca El Paraiso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129.6</v>
      </c>
      <c r="J12144" t="inlineStr">
        <is>
          <t>Yes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2026-04-29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[Rested] GeshaLetty BermudezFinca El Paraiso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167.04</v>
      </c>
      <c r="J12145" t="inlineStr">
        <is>
          <t>Yes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2026-04-29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[Rested] GeshaWashedAbu Coffee, GW‑3210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367.2</v>
      </c>
      <c r="J12146" t="inlineStr">
        <is>
          <t>Yes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2026-04-29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CastilloStrawberry WashedSanta Monica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136.8</v>
      </c>
      <c r="J12147" t="inlineStr">
        <is>
          <t>Yes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2026-04-29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[Rested] Caturra, BourbonNectar Citrullus WashedMonteblanco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2026-04-29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GeshaLetty BermudezFinca El Paraiso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208.8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2026-04-29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CastilloLycheeFinca El Paraiso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126</v>
      </c>
      <c r="J12150" t="inlineStr">
        <is>
          <t>Yes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2026-04-29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Pink Bourbon + GeshaWashedFinca Los Capachos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151.2</v>
      </c>
      <c r="J12151" t="inlineStr">
        <is>
          <t>Yes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2026-04-29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[Rested] LandraceAnaerobic NaturalMelese Wolde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2026-04-29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Roaster's Choice Subscription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2026-04-29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Typica MejoradoYeast Inoculated WashedHacienda La Papaya, Yacuri Farm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133.2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2026-04-29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[Rested] GeshaNaturalAbu Coffee, GN‑3170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381.6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2026-04-29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GeshaNaturalCondor Ridge Ranch, FRINJ Coffee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2026-04-29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[Rested] GeshaNatural Lot 909Janson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2026-04-29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[Rested] Typica MejoradoWashedHacienda La Papaya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2026-04-29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GeshaSemi WashedRafael Velasco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144</v>
      </c>
      <c r="J12159" t="inlineStr">
        <is>
          <t>Yes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2026-04-29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LaurinaYeast Inoculated WashedSlient Springs Farm, FRINJ Coffee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2026-04-29</t>
        </is>
      </c>
      <c r="B12161" t="inlineStr">
        <is>
          <t>Sey Coffee</t>
        </is>
      </c>
      <c r="C12161" t="inlineStr">
        <is>
          <t>USA</t>
        </is>
      </c>
      <c r="D12161" t="inlineStr">
        <is>
          <t>2026 Yessica Parra; El Mirador, Gesha - Colombia</t>
        </is>
      </c>
      <c r="E12161" t="inlineStr">
        <is>
          <t>Unknown</t>
        </is>
      </c>
      <c r="F12161" t="inlineStr">
        <is>
          <t>Unknown</t>
        </is>
      </c>
      <c r="G12161" t="n">
        <v>250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2026-04-29</t>
        </is>
      </c>
      <c r="B12162" t="inlineStr">
        <is>
          <t>Sey Coffee</t>
        </is>
      </c>
      <c r="C12162" t="inlineStr">
        <is>
          <t>USA</t>
        </is>
      </c>
      <c r="D12162" t="inlineStr">
        <is>
          <t>2026 Albino Ibias; Tres Cedros - Peru</t>
        </is>
      </c>
      <c r="E12162" t="inlineStr">
        <is>
          <t>Unknown</t>
        </is>
      </c>
      <c r="F12162" t="inlineStr">
        <is>
          <t>Unknown</t>
        </is>
      </c>
      <c r="G12162" t="n">
        <v>250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2026-04-29</t>
        </is>
      </c>
      <c r="B12163" t="inlineStr">
        <is>
          <t>Sey Coffee</t>
        </is>
      </c>
      <c r="C12163" t="inlineStr">
        <is>
          <t>USA</t>
        </is>
      </c>
      <c r="D12163" t="inlineStr">
        <is>
          <t>2026 Ninga; Bumba Hill, May 5th Harvest - Burundi</t>
        </is>
      </c>
      <c r="E12163" t="inlineStr">
        <is>
          <t>Unknown</t>
        </is>
      </c>
      <c r="F12163" t="inlineStr">
        <is>
          <t>Unknown</t>
        </is>
      </c>
      <c r="G12163" t="n">
        <v>250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2026-04-29</t>
        </is>
      </c>
      <c r="B12164" t="inlineStr">
        <is>
          <t>Sey Coffee</t>
        </is>
      </c>
      <c r="C12164" t="inlineStr">
        <is>
          <t>USA</t>
        </is>
      </c>
      <c r="D12164" t="inlineStr">
        <is>
          <t>2026 Mery Garcito; Finca La Bendición - Ecuador</t>
        </is>
      </c>
      <c r="E12164" t="inlineStr">
        <is>
          <t>Unknown</t>
        </is>
      </c>
      <c r="F12164" t="inlineStr">
        <is>
          <t>Unknown</t>
        </is>
      </c>
      <c r="G12164" t="n">
        <v>250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2026-04-29</t>
        </is>
      </c>
      <c r="B12165" t="inlineStr">
        <is>
          <t>Sey Coffee</t>
        </is>
      </c>
      <c r="C12165" t="inlineStr">
        <is>
          <t>USA</t>
        </is>
      </c>
      <c r="D12165" t="inlineStr">
        <is>
          <t>2026 Wilson Alba; Sierra Morena, 2nd Harvest - Colombia</t>
        </is>
      </c>
      <c r="E12165" t="inlineStr">
        <is>
          <t>Unknown</t>
        </is>
      </c>
      <c r="F12165" t="inlineStr">
        <is>
          <t>Unknown</t>
        </is>
      </c>
      <c r="G12165" t="n">
        <v>250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2026-04-29</t>
        </is>
      </c>
      <c r="B12166" t="inlineStr">
        <is>
          <t>Sey Coffee</t>
        </is>
      </c>
      <c r="C12166" t="inlineStr">
        <is>
          <t>USA</t>
        </is>
      </c>
      <c r="D12166" t="inlineStr">
        <is>
          <t>2026 Neto; La Margarita, Yellow Gesha Reserve Lot - Peru</t>
        </is>
      </c>
      <c r="E12166" t="inlineStr">
        <is>
          <t>Unknown</t>
        </is>
      </c>
      <c r="F12166" t="inlineStr">
        <is>
          <t>Unknown</t>
        </is>
      </c>
      <c r="G12166" t="n">
        <v>250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2026-04-29</t>
        </is>
      </c>
      <c r="B12167" t="inlineStr">
        <is>
          <t>Sey Coffee</t>
        </is>
      </c>
      <c r="C12167" t="inlineStr">
        <is>
          <t>USA</t>
        </is>
      </c>
      <c r="D12167" t="inlineStr">
        <is>
          <t>2026 Neto; La Margarita, Sidra Reserve Lot - Peru</t>
        </is>
      </c>
      <c r="E12167" t="inlineStr">
        <is>
          <t>Unknown</t>
        </is>
      </c>
      <c r="F12167" t="inlineStr">
        <is>
          <t>Unknown</t>
        </is>
      </c>
      <c r="G12167" t="n">
        <v>250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2026-04-29</t>
        </is>
      </c>
      <c r="B12168" t="inlineStr">
        <is>
          <t>Sey Coffee</t>
        </is>
      </c>
      <c r="C12168" t="inlineStr">
        <is>
          <t>USA</t>
        </is>
      </c>
      <c r="D12168" t="inlineStr">
        <is>
          <t>2026 Bukeye; Musumba, Lot #1 - Burundi</t>
        </is>
      </c>
      <c r="E12168" t="inlineStr">
        <is>
          <t>Unknown</t>
        </is>
      </c>
      <c r="F12168" t="inlineStr">
        <is>
          <t>Unknown</t>
        </is>
      </c>
      <c r="G12168" t="n">
        <v>250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2026-04-29</t>
        </is>
      </c>
      <c r="B12169" t="inlineStr">
        <is>
          <t>Sey Coffee</t>
        </is>
      </c>
      <c r="C12169" t="inlineStr">
        <is>
          <t>USA</t>
        </is>
      </c>
      <c r="D12169" t="inlineStr">
        <is>
          <t>2026 Jhon Saenz; Aromas De Aniz - Peru</t>
        </is>
      </c>
      <c r="E12169" t="inlineStr">
        <is>
          <t>Unknown</t>
        </is>
      </c>
      <c r="F12169" t="inlineStr">
        <is>
          <t>Unknown</t>
        </is>
      </c>
      <c r="G12169" t="n">
        <v>250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2026-04-29</t>
        </is>
      </c>
      <c r="B12170" t="inlineStr">
        <is>
          <t>Sey Coffee</t>
        </is>
      </c>
      <c r="C12170" t="inlineStr">
        <is>
          <t>USA</t>
        </is>
      </c>
      <c r="D12170" t="inlineStr">
        <is>
          <t>2026 Samuel Aragon; Caminos Del Inka, Gesha - Peru</t>
        </is>
      </c>
      <c r="E12170" t="inlineStr">
        <is>
          <t>Unknown</t>
        </is>
      </c>
      <c r="F12170" t="inlineStr">
        <is>
          <t>Unknown</t>
        </is>
      </c>
      <c r="G12170" t="n">
        <v>250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2026-04-29</t>
        </is>
      </c>
      <c r="B12171" t="inlineStr">
        <is>
          <t>Sey Coffee</t>
        </is>
      </c>
      <c r="C12171" t="inlineStr">
        <is>
          <t>USA</t>
        </is>
      </c>
      <c r="D12171" t="inlineStr">
        <is>
          <t>2026 Wilbert Almanza; Bella Rosa - Peru</t>
        </is>
      </c>
      <c r="E12171" t="inlineStr">
        <is>
          <t>Unknown</t>
        </is>
      </c>
      <c r="F12171" t="inlineStr">
        <is>
          <t>Unknown</t>
        </is>
      </c>
      <c r="G12171" t="n">
        <v>250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2026-04-29</t>
        </is>
      </c>
      <c r="B12172" t="inlineStr">
        <is>
          <t>Sey Coffee</t>
        </is>
      </c>
      <c r="C12172" t="inlineStr">
        <is>
          <t>USA</t>
        </is>
      </c>
      <c r="D12172" t="inlineStr">
        <is>
          <t>2026 Diego Parra; La Hacienda, 2nd Harvest - Colombia</t>
        </is>
      </c>
      <c r="E12172" t="inlineStr">
        <is>
          <t>Unknown</t>
        </is>
      </c>
      <c r="F12172" t="inlineStr">
        <is>
          <t>Unknown</t>
        </is>
      </c>
      <c r="G12172" t="n">
        <v>250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2026-04-29</t>
        </is>
      </c>
      <c r="B12173" t="inlineStr">
        <is>
          <t>Sey Coffee</t>
        </is>
      </c>
      <c r="C12173" t="inlineStr">
        <is>
          <t>USA</t>
        </is>
      </c>
      <c r="D12173" t="inlineStr">
        <is>
          <t>2026 Armando Hurtado; Los Pinos - Peru</t>
        </is>
      </c>
      <c r="E12173" t="inlineStr">
        <is>
          <t>Unknown</t>
        </is>
      </c>
      <c r="F12173" t="inlineStr">
        <is>
          <t>Unknown</t>
        </is>
      </c>
      <c r="G12173" t="n">
        <v>250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2026-04-29</t>
        </is>
      </c>
      <c r="B12174" t="inlineStr">
        <is>
          <t>Sey Coffee</t>
        </is>
      </c>
      <c r="C12174" t="inlineStr">
        <is>
          <t>USA</t>
        </is>
      </c>
      <c r="D12174" t="inlineStr">
        <is>
          <t>2026 Ruvumu - Burundi</t>
        </is>
      </c>
      <c r="E12174" t="inlineStr">
        <is>
          <t>Unknown</t>
        </is>
      </c>
      <c r="F12174" t="inlineStr">
        <is>
          <t>Unknown</t>
        </is>
      </c>
      <c r="G12174" t="n">
        <v>250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2026-04-29</t>
        </is>
      </c>
      <c r="B12175" t="inlineStr">
        <is>
          <t>Sey Coffee</t>
        </is>
      </c>
      <c r="C12175" t="inlineStr">
        <is>
          <t>USA</t>
        </is>
      </c>
      <c r="D12175" t="inlineStr">
        <is>
          <t>2026 Servio Botina; El Cedro - Colombia</t>
        </is>
      </c>
      <c r="E12175" t="inlineStr">
        <is>
          <t>Unknown</t>
        </is>
      </c>
      <c r="F12175" t="inlineStr">
        <is>
          <t>Unknown</t>
        </is>
      </c>
      <c r="G12175" t="n">
        <v>250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2026-04-29</t>
        </is>
      </c>
      <c r="B12176" t="inlineStr">
        <is>
          <t>Sey Coffee</t>
        </is>
      </c>
      <c r="C12176" t="inlineStr">
        <is>
          <t>USA</t>
        </is>
      </c>
      <c r="D12176" t="inlineStr">
        <is>
          <t>2026 Samuel &amp; Mario Muriel; Los Cedros - Peru</t>
        </is>
      </c>
      <c r="E12176" t="inlineStr">
        <is>
          <t>Unknown</t>
        </is>
      </c>
      <c r="F12176" t="inlineStr">
        <is>
          <t>Unknown</t>
        </is>
      </c>
      <c r="G12176" t="n">
        <v>250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2026-04-29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Perlitas - Colombia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2026-04-29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Ruarai; AA Separation - Kenya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2026-04-29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Candelaria Santos; Tres De Mayo - Peru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2026-04-29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Umoco; Busambo Hill - Burundi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180</v>
      </c>
      <c r="J12180" t="inlineStr">
        <is>
          <t>Yes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2026-04-29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David Berrio; Chiroso, New Season - Colombia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2026-04-29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Genezard Perez; Vista Alegre - Peru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2026-04-29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Victor Dota - Ecuador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2026-04-29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Guchienda Estate; AA Separation - Kenya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187.2</v>
      </c>
      <c r="J12184" t="inlineStr">
        <is>
          <t>Yes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2026-04-29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Ninga; Bumba Hill, May 15th Harvest - Burundi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180</v>
      </c>
      <c r="J12185" t="inlineStr">
        <is>
          <t>Yes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2026-04-29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Octavio Rueda; El Mirador, End Of Season - Colombia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2026-04-29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Lisbeth Quispe; Yanacocha - Peru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2026-04-29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William Ortiz; La Cabaña, Chiroso - Colombia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194.4</v>
      </c>
      <c r="J12188" t="inlineStr">
        <is>
          <t>Yes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2026-04-29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Juan Jose Huillca; Lot #Y-3 - Peru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2026-04-29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Vicente Regalado; La Capilla - Ecuador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219.6</v>
      </c>
      <c r="J12190" t="inlineStr">
        <is>
          <t>Yes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2026-04-29</t>
        </is>
      </c>
      <c r="B12191" t="inlineStr">
        <is>
          <t>Botz Coffee</t>
        </is>
      </c>
      <c r="C12191" t="inlineStr">
        <is>
          <t>USA</t>
        </is>
      </c>
      <c r="D12191" t="inlineStr">
        <is>
          <t>Calixto Quispe Mullisaca</t>
        </is>
      </c>
      <c r="E12191" t="inlineStr">
        <is>
          <t>Unknown</t>
        </is>
      </c>
      <c r="F12191" t="inlineStr">
        <is>
          <t>Unknown</t>
        </is>
      </c>
      <c r="G12191" t="n">
        <v>150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2026-04-29</t>
        </is>
      </c>
      <c r="B12192" t="inlineStr">
        <is>
          <t>Botz Coffee</t>
        </is>
      </c>
      <c r="C12192" t="inlineStr">
        <is>
          <t>USA</t>
        </is>
      </c>
      <c r="D12192" t="inlineStr">
        <is>
          <t>La Esperanza</t>
        </is>
      </c>
      <c r="E12192" t="inlineStr">
        <is>
          <t>Unknown</t>
        </is>
      </c>
      <c r="F12192" t="inlineStr">
        <is>
          <t>Unknown</t>
        </is>
      </c>
      <c r="G12192" t="n">
        <v>150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2026-04-29</t>
        </is>
      </c>
      <c r="B12193" t="inlineStr">
        <is>
          <t>Botz Coffee</t>
        </is>
      </c>
      <c r="C12193" t="inlineStr">
        <is>
          <t>USA</t>
        </is>
      </c>
      <c r="D12193" t="inlineStr">
        <is>
          <t>Moises Ccalla</t>
        </is>
      </c>
      <c r="E12193" t="inlineStr">
        <is>
          <t>Unknown</t>
        </is>
      </c>
      <c r="F12193" t="inlineStr">
        <is>
          <t>Unknown</t>
        </is>
      </c>
      <c r="G12193" t="n">
        <v>150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2026-04-29</t>
        </is>
      </c>
      <c r="B12194" t="inlineStr">
        <is>
          <t>Botz Coffee</t>
        </is>
      </c>
      <c r="C12194" t="inlineStr">
        <is>
          <t>USA</t>
        </is>
      </c>
      <c r="D12194" t="inlineStr">
        <is>
          <t>Mate Matiwos</t>
        </is>
      </c>
      <c r="E12194" t="inlineStr">
        <is>
          <t>Unknown</t>
        </is>
      </c>
      <c r="F12194" t="inlineStr">
        <is>
          <t>Unknown</t>
        </is>
      </c>
      <c r="G12194" t="n">
        <v>150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2026-04-29</t>
        </is>
      </c>
      <c r="B12195" t="inlineStr">
        <is>
          <t>Botz Coffee</t>
        </is>
      </c>
      <c r="C12195" t="inlineStr">
        <is>
          <t>USA</t>
        </is>
      </c>
      <c r="D12195" t="inlineStr">
        <is>
          <t>Nguisse Nare</t>
        </is>
      </c>
      <c r="E12195" t="inlineStr">
        <is>
          <t>Unknown</t>
        </is>
      </c>
      <c r="F12195" t="inlineStr">
        <is>
          <t>Unknown</t>
        </is>
      </c>
      <c r="G12195" t="n">
        <v>150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2026-04-29</t>
        </is>
      </c>
      <c r="B12196" t="inlineStr">
        <is>
          <t>Botz Coffee</t>
        </is>
      </c>
      <c r="C12196" t="inlineStr">
        <is>
          <t>USA</t>
        </is>
      </c>
      <c r="D12196" t="inlineStr">
        <is>
          <t>Bekele Kechara</t>
        </is>
      </c>
      <c r="E12196" t="inlineStr">
        <is>
          <t>Unknown</t>
        </is>
      </c>
      <c r="F12196" t="inlineStr">
        <is>
          <t>Unknown</t>
        </is>
      </c>
      <c r="G12196" t="n">
        <v>150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2026-04-29</t>
        </is>
      </c>
      <c r="B12197" t="inlineStr">
        <is>
          <t>Botz Coffee</t>
        </is>
      </c>
      <c r="C12197" t="inlineStr">
        <is>
          <t>USA</t>
        </is>
      </c>
      <c r="D12197" t="inlineStr">
        <is>
          <t>Mate Matiwos</t>
        </is>
      </c>
      <c r="E12197" t="inlineStr">
        <is>
          <t>Unknown</t>
        </is>
      </c>
      <c r="F12197" t="inlineStr">
        <is>
          <t>Unknown</t>
        </is>
      </c>
      <c r="G12197" t="n">
        <v>150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2026-04-29</t>
        </is>
      </c>
      <c r="B12198" t="inlineStr">
        <is>
          <t>Botz Coffee</t>
        </is>
      </c>
      <c r="C12198" t="inlineStr">
        <is>
          <t>USA</t>
        </is>
      </c>
      <c r="D12198" t="inlineStr">
        <is>
          <t>Duncan Lot 2004</t>
        </is>
      </c>
      <c r="E12198" t="inlineStr">
        <is>
          <t>Unknown</t>
        </is>
      </c>
      <c r="F12198" t="inlineStr">
        <is>
          <t>Unknown</t>
        </is>
      </c>
      <c r="G12198" t="n">
        <v>150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2026-04-29</t>
        </is>
      </c>
      <c r="B12199" t="inlineStr">
        <is>
          <t>Botz Coffee</t>
        </is>
      </c>
      <c r="C12199" t="inlineStr">
        <is>
          <t>USA</t>
        </is>
      </c>
      <c r="D12199" t="inlineStr">
        <is>
          <t>Finca El Espejo</t>
        </is>
      </c>
      <c r="E12199" t="inlineStr">
        <is>
          <t>Unknown</t>
        </is>
      </c>
      <c r="F12199" t="inlineStr">
        <is>
          <t>Unknown</t>
        </is>
      </c>
      <c r="G12199" t="n">
        <v>150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2026-04-29</t>
        </is>
      </c>
      <c r="B12200" t="inlineStr">
        <is>
          <t>Botz Coffee</t>
        </is>
      </c>
      <c r="C12200" t="inlineStr">
        <is>
          <t>USA</t>
        </is>
      </c>
      <c r="D12200" t="inlineStr">
        <is>
          <t>Chombi Plot</t>
        </is>
      </c>
      <c r="E12200" t="inlineStr">
        <is>
          <t>Unknown</t>
        </is>
      </c>
      <c r="F12200" t="inlineStr">
        <is>
          <t>Unknown</t>
        </is>
      </c>
      <c r="G12200" t="n">
        <v>150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2026-04-29</t>
        </is>
      </c>
      <c r="B12201" t="inlineStr">
        <is>
          <t>Botz Coffee</t>
        </is>
      </c>
      <c r="C12201" t="inlineStr">
        <is>
          <t>USA</t>
        </is>
      </c>
      <c r="D12201" t="inlineStr">
        <is>
          <t>Keramo</t>
        </is>
      </c>
      <c r="E12201" t="inlineStr">
        <is>
          <t>Unknown</t>
        </is>
      </c>
      <c r="F12201" t="inlineStr">
        <is>
          <t>Unknown</t>
        </is>
      </c>
      <c r="G12201" t="n">
        <v>150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2026-04-29</t>
        </is>
      </c>
      <c r="B12202" t="inlineStr">
        <is>
          <t>Botz Coffee</t>
        </is>
      </c>
      <c r="C12202" t="inlineStr">
        <is>
          <t>USA</t>
        </is>
      </c>
      <c r="D12202" t="inlineStr">
        <is>
          <t>Las Perlitas 3.0</t>
        </is>
      </c>
      <c r="E12202" t="inlineStr">
        <is>
          <t>Unknown</t>
        </is>
      </c>
      <c r="F12202" t="inlineStr">
        <is>
          <t>Unknown</t>
        </is>
      </c>
      <c r="G12202" t="n">
        <v>150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2026-04-29</t>
        </is>
      </c>
      <c r="B12203" t="inlineStr">
        <is>
          <t>Botz Coffee</t>
        </is>
      </c>
      <c r="C12203" t="inlineStr">
        <is>
          <t>USA</t>
        </is>
      </c>
      <c r="D12203" t="inlineStr">
        <is>
          <t>Tuke Yute</t>
        </is>
      </c>
      <c r="E12203" t="inlineStr">
        <is>
          <t>Unknown</t>
        </is>
      </c>
      <c r="F12203" t="inlineStr">
        <is>
          <t>Unknown</t>
        </is>
      </c>
      <c r="G12203" t="n">
        <v>150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2026-04-29</t>
        </is>
      </c>
      <c r="B12204" t="inlineStr">
        <is>
          <t>Botz Coffee</t>
        </is>
      </c>
      <c r="C12204" t="inlineStr">
        <is>
          <t>USA</t>
        </is>
      </c>
      <c r="D12204" t="inlineStr">
        <is>
          <t>Mariagracia Echeandia</t>
        </is>
      </c>
      <c r="E12204" t="inlineStr">
        <is>
          <t>Unknown</t>
        </is>
      </c>
      <c r="F12204" t="inlineStr">
        <is>
          <t>Unknown</t>
        </is>
      </c>
      <c r="G12204" t="n">
        <v>150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2026-04-29</t>
        </is>
      </c>
      <c r="B12205" t="inlineStr">
        <is>
          <t>Botz Coffee</t>
        </is>
      </c>
      <c r="C12205" t="inlineStr">
        <is>
          <t>USA</t>
        </is>
      </c>
      <c r="D12205" t="inlineStr">
        <is>
          <t>Finca Artemira</t>
        </is>
      </c>
      <c r="E12205" t="inlineStr">
        <is>
          <t>Unknown</t>
        </is>
      </c>
      <c r="F12205" t="inlineStr">
        <is>
          <t>Unknown</t>
        </is>
      </c>
      <c r="G12205" t="n">
        <v>150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2026-04-29</t>
        </is>
      </c>
      <c r="B12206" t="inlineStr">
        <is>
          <t>Botz Coffee</t>
        </is>
      </c>
      <c r="C12206" t="inlineStr">
        <is>
          <t>USA</t>
        </is>
      </c>
      <c r="D12206" t="inlineStr">
        <is>
          <t>Finca La Guaca</t>
        </is>
      </c>
      <c r="E12206" t="inlineStr">
        <is>
          <t>Unknown</t>
        </is>
      </c>
      <c r="F12206" t="inlineStr">
        <is>
          <t>Unknown</t>
        </is>
      </c>
      <c r="G12206" t="n">
        <v>150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2026-04-29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La Llanada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2026-04-29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El Sol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2026-04-29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La Pradera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2026-04-29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Aristóbulo Rayo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2026-04-29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Brayan Joven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2026-04-29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La Esmeralda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2026-04-29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La Concepcion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2026-04-29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Bochessa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2026-04-29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Marimira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2026-04-29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Pedro Garcia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2026-04-29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Fredesvinda Estela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2026-04-29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Hugo Gonzalez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2026-04-29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German Ortiz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2026-04-29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Las Afiladeras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2026-04-29</t>
        </is>
      </c>
      <c r="B12221" t="inlineStr">
        <is>
          <t>Hydrangea Coffee</t>
        </is>
      </c>
      <c r="C12221" t="inlineStr">
        <is>
          <t>USA</t>
        </is>
      </c>
      <c r="D12221" t="inlineStr">
        <is>
          <t>GeshaWashedFranceschi, Lot 232</t>
        </is>
      </c>
      <c r="E12221" t="inlineStr">
        <is>
          <t>Unknown</t>
        </is>
      </c>
      <c r="F12221" t="inlineStr">
        <is>
          <t>Unknown</t>
        </is>
      </c>
      <c r="G12221" t="n">
        <v>114</v>
      </c>
      <c r="H12221" t="n">
        <v>237.6</v>
      </c>
      <c r="J12221" t="inlineStr">
        <is>
          <t>Yes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2026-04-29</t>
        </is>
      </c>
      <c r="B12222" t="inlineStr">
        <is>
          <t>Hydrangea Coffee</t>
        </is>
      </c>
      <c r="C12222" t="inlineStr">
        <is>
          <t>USA</t>
        </is>
      </c>
      <c r="D12222" t="inlineStr">
        <is>
          <t>GeshaWashedFinca 1890, FRINJ Coffee</t>
        </is>
      </c>
      <c r="E12222" t="inlineStr">
        <is>
          <t>Unknown</t>
        </is>
      </c>
      <c r="F12222" t="inlineStr">
        <is>
          <t>Unknown</t>
        </is>
      </c>
      <c r="G12222" t="n">
        <v>114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2026-04-29</t>
        </is>
      </c>
      <c r="B12223" t="inlineStr">
        <is>
          <t>Hydrangea Coffee</t>
        </is>
      </c>
      <c r="C12223" t="inlineStr">
        <is>
          <t>USA</t>
        </is>
      </c>
      <c r="D12223" t="inlineStr">
        <is>
          <t>LandraceWashedHabtamu Fekadu Aga, Chelbesa Outgrowers</t>
        </is>
      </c>
      <c r="E12223" t="inlineStr">
        <is>
          <t>Unknown</t>
        </is>
      </c>
      <c r="F12223" t="inlineStr">
        <is>
          <t>Unknown</t>
        </is>
      </c>
      <c r="G12223" t="n">
        <v>114</v>
      </c>
      <c r="H12223" t="n">
        <v>129.6</v>
      </c>
      <c r="J12223" t="inlineStr">
        <is>
          <t>Yes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2026-04-29</t>
        </is>
      </c>
      <c r="B12224" t="inlineStr">
        <is>
          <t>Hydrangea Coffee</t>
        </is>
      </c>
      <c r="C12224" t="inlineStr">
        <is>
          <t>USA</t>
        </is>
      </c>
      <c r="D12224" t="inlineStr">
        <is>
          <t>Pink Bourbon + GeshaWashedFinca Los Capachos</t>
        </is>
      </c>
      <c r="E12224" t="inlineStr">
        <is>
          <t>Unknown</t>
        </is>
      </c>
      <c r="F12224" t="inlineStr">
        <is>
          <t>Unknown</t>
        </is>
      </c>
      <c r="G12224" t="n">
        <v>114</v>
      </c>
      <c r="H12224" t="n">
        <v>151.2</v>
      </c>
      <c r="J12224" t="inlineStr">
        <is>
          <t>Yes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2026-04-29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[Rested] Typica MejoradoNaturalHacienda La Papaya, Yunguilla Farm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2026-04-29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Typica MejoradoYeast Inoculated WashedHacienda La Papaya, Yacuri Farm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133.2</v>
      </c>
      <c r="J12226" t="inlineStr">
        <is>
          <t>Yes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2026-04-29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GeshaNatural Lot 909Janson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252</v>
      </c>
      <c r="J12227" t="inlineStr">
        <is>
          <t>Yes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2026-04-29</t>
        </is>
      </c>
      <c r="B12228" t="inlineStr">
        <is>
          <t>Hydrangea Coffee</t>
        </is>
      </c>
      <c r="C12228" t="inlineStr">
        <is>
          <t>USA</t>
        </is>
      </c>
      <c r="D12228" t="inlineStr">
        <is>
          <t>[Rested] Typica MejoradoWashedHacienda La Papaya</t>
        </is>
      </c>
      <c r="E12228" t="inlineStr">
        <is>
          <t>Unknown</t>
        </is>
      </c>
      <c r="F12228" t="inlineStr">
        <is>
          <t>Unknown</t>
        </is>
      </c>
      <c r="G12228" t="n">
        <v>114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2026-04-29</t>
        </is>
      </c>
      <c r="B12229" t="inlineStr">
        <is>
          <t>Hydrangea Coffee</t>
        </is>
      </c>
      <c r="C12229" t="inlineStr">
        <is>
          <t>USA</t>
        </is>
      </c>
      <c r="D12229" t="inlineStr">
        <is>
          <t>[Rested] GeshaNatural El VeloHacienda La Esmeralda</t>
        </is>
      </c>
      <c r="E12229" t="inlineStr">
        <is>
          <t>Unknown</t>
        </is>
      </c>
      <c r="F12229" t="inlineStr">
        <is>
          <t>Unknown</t>
        </is>
      </c>
      <c r="G12229" t="n">
        <v>114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2026-04-29</t>
        </is>
      </c>
      <c r="B12230" t="inlineStr">
        <is>
          <t>Hydrangea Coffee</t>
        </is>
      </c>
      <c r="C12230" t="inlineStr">
        <is>
          <t>USA</t>
        </is>
      </c>
      <c r="D12230" t="inlineStr">
        <is>
          <t>[Rested] GeshaWashedFinca Mi Finquita, Lot E</t>
        </is>
      </c>
      <c r="E12230" t="inlineStr">
        <is>
          <t>Unknown</t>
        </is>
      </c>
      <c r="F12230" t="inlineStr">
        <is>
          <t>Unknown</t>
        </is>
      </c>
      <c r="G12230" t="n">
        <v>114</v>
      </c>
      <c r="H12230" t="n">
        <v>360</v>
      </c>
      <c r="J12230" t="inlineStr">
        <is>
          <t>Yes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2026-04-29</t>
        </is>
      </c>
      <c r="B12231" t="inlineStr">
        <is>
          <t>Hydrangea Coffee</t>
        </is>
      </c>
      <c r="C12231" t="inlineStr">
        <is>
          <t>USA</t>
        </is>
      </c>
      <c r="D12231" t="inlineStr">
        <is>
          <t>GeshaNaturalFinca Inmaculada</t>
        </is>
      </c>
      <c r="E12231" t="inlineStr">
        <is>
          <t>Unknown</t>
        </is>
      </c>
      <c r="F12231" t="inlineStr">
        <is>
          <t>Unknown</t>
        </is>
      </c>
      <c r="G12231" t="n">
        <v>114</v>
      </c>
      <c r="H12231" t="n">
        <v>273.6</v>
      </c>
      <c r="J12231" t="inlineStr">
        <is>
          <t>Yes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2026-04-29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[Rested] GeshaNatural ASD T2DElida Estate, Lot Plano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2026-04-29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[Rested] LandraceAnaerobic NaturalMelese Wolde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2026-04-29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[Rested] San JuanXO NaturalFinca Potosi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2026-04-29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Typica MejoradoNaturalHacienda La Papaya, Yunguilla Farm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136.8</v>
      </c>
      <c r="J12235" t="inlineStr">
        <is>
          <t>Yes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2026-04-29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[Rested] GeshaSalma BermudezFinca El Paraiso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201.6</v>
      </c>
      <c r="J12236" t="inlineStr">
        <is>
          <t>Yes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2026-04-29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[Rested] Caturra, BourbonNectar Citrullus WashedMonteblanco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2026-04-29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[Rested] CastilloLycheeFinca El Paraiso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2026-04-29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[Rested] SL28WashedJardines del Eden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212.4</v>
      </c>
      <c r="J12239" t="inlineStr">
        <is>
          <t>Yes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2026-04-29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GeshaNaturalCondor Ridge Ranch, FRINJ Coffee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2026-04-29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Roaster's Choice Subscription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2026-04-29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[Rested] Purple CaturraMora Azul WashedMonteblanco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2026-04-29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CastilloThermal Shock DecafFinca El Paraiso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129.6</v>
      </c>
      <c r="J12243" t="inlineStr">
        <is>
          <t>Yes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2026-04-29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GeshaSemi WashedRafael Velasco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144</v>
      </c>
      <c r="J12244" t="inlineStr">
        <is>
          <t>Yes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2026-04-29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[Rested] LandraceWashedTagel Alemayehu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2026-04-29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[Rested] GeshaNatural Lot 15El Burro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2026-04-29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CastilloLycheeFinca El Paraiso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126</v>
      </c>
      <c r="J12247" t="inlineStr">
        <is>
          <t>Yes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2026-04-29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[Rested] Pink Bourbon + GeshaWashedFinca Los Capachos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2026-04-29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GeshaSalma BermudezFinca El Paraiso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201.6</v>
      </c>
      <c r="J12249" t="inlineStr">
        <is>
          <t>Yes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2026-04-29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LaurinaYeast Inoculated WashedSlient Springs Farm, FRINJ Coffee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2026-04-29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[Rested] GeshaSemi WashedRafael Velasco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2026-04-29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[Rested] LandraceWashedHabtamu Fekadu Aga, Chelbesa Outgrowers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2026-04-29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[Rested] GeshaNaturalAbu Coffee, GN‑3170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381.6</v>
      </c>
      <c r="J12253" t="inlineStr">
        <is>
          <t>Yes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2026-04-29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[Rested] CastilloThermal Shock DecafFinca El Paraiso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2026-04-29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Caturra, BourbonNectar Citrullus WashedMonteblanco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115.2</v>
      </c>
      <c r="J12255" t="inlineStr">
        <is>
          <t>Yes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2026-04-29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[Rested] GeshaLetty BermudezFinca El Paraiso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167.04</v>
      </c>
      <c r="J12256" t="inlineStr">
        <is>
          <t>Yes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2026-04-29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GeshaLetty BermudezFinca El Paraiso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208.8</v>
      </c>
      <c r="J12257" t="inlineStr">
        <is>
          <t>Yes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2026-04-29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[Rested] GeshaWashed DRDEl Burro Lot 16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2026-04-29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[Rested] GeshaWashedAbu Coffee, GW‑3210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367.2</v>
      </c>
      <c r="J12259" t="inlineStr">
        <is>
          <t>Yes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2026-04-29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GeshaWashedCondor Ridge Ranch, FRINJ Coffee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2026-04-29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CastilloStrawberry WashedSanta Monica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136.8</v>
      </c>
      <c r="J12261" t="inlineStr">
        <is>
          <t>Yes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2026-04-29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[Rested] GeshaNatural Lot 909Janson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2026-04-29</t>
        </is>
      </c>
      <c r="B12263" t="inlineStr">
        <is>
          <t>Sey Coffee</t>
        </is>
      </c>
      <c r="C12263" t="inlineStr">
        <is>
          <t>USA</t>
        </is>
      </c>
      <c r="D12263" t="inlineStr">
        <is>
          <t>2026 Yessica Parra; El Mirador, Gesha - Colombia</t>
        </is>
      </c>
      <c r="E12263" t="inlineStr">
        <is>
          <t>Unknown</t>
        </is>
      </c>
      <c r="F12263" t="inlineStr">
        <is>
          <t>Unknown</t>
        </is>
      </c>
      <c r="G12263" t="n">
        <v>250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2026-04-29</t>
        </is>
      </c>
      <c r="B12264" t="inlineStr">
        <is>
          <t>Sey Coffee</t>
        </is>
      </c>
      <c r="C12264" t="inlineStr">
        <is>
          <t>USA</t>
        </is>
      </c>
      <c r="D12264" t="inlineStr">
        <is>
          <t>2026 Albino Ibias; Tres Cedros - Peru</t>
        </is>
      </c>
      <c r="E12264" t="inlineStr">
        <is>
          <t>Unknown</t>
        </is>
      </c>
      <c r="F12264" t="inlineStr">
        <is>
          <t>Unknown</t>
        </is>
      </c>
      <c r="G12264" t="n">
        <v>250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2026-04-29</t>
        </is>
      </c>
      <c r="B12265" t="inlineStr">
        <is>
          <t>Sey Coffee</t>
        </is>
      </c>
      <c r="C12265" t="inlineStr">
        <is>
          <t>USA</t>
        </is>
      </c>
      <c r="D12265" t="inlineStr">
        <is>
          <t>2026 Ninga; Bumba Hill, May 5th Harvest - Burundi</t>
        </is>
      </c>
      <c r="E12265" t="inlineStr">
        <is>
          <t>Unknown</t>
        </is>
      </c>
      <c r="F12265" t="inlineStr">
        <is>
          <t>Unknown</t>
        </is>
      </c>
      <c r="G12265" t="n">
        <v>250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2026-04-29</t>
        </is>
      </c>
      <c r="B12266" t="inlineStr">
        <is>
          <t>Sey Coffee</t>
        </is>
      </c>
      <c r="C12266" t="inlineStr">
        <is>
          <t>USA</t>
        </is>
      </c>
      <c r="D12266" t="inlineStr">
        <is>
          <t>2026 Mery Garcito; Finca La Bendición - Ecuador</t>
        </is>
      </c>
      <c r="E12266" t="inlineStr">
        <is>
          <t>Unknown</t>
        </is>
      </c>
      <c r="F12266" t="inlineStr">
        <is>
          <t>Unknown</t>
        </is>
      </c>
      <c r="G12266" t="n">
        <v>250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2026-04-29</t>
        </is>
      </c>
      <c r="B12267" t="inlineStr">
        <is>
          <t>Sey Coffee</t>
        </is>
      </c>
      <c r="C12267" t="inlineStr">
        <is>
          <t>USA</t>
        </is>
      </c>
      <c r="D12267" t="inlineStr">
        <is>
          <t>2026 Wilson Alba; Sierra Morena, 2nd Harvest - Colombia</t>
        </is>
      </c>
      <c r="E12267" t="inlineStr">
        <is>
          <t>Unknown</t>
        </is>
      </c>
      <c r="F12267" t="inlineStr">
        <is>
          <t>Unknown</t>
        </is>
      </c>
      <c r="G12267" t="n">
        <v>250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2026-04-29</t>
        </is>
      </c>
      <c r="B12268" t="inlineStr">
        <is>
          <t>Sey Coffee</t>
        </is>
      </c>
      <c r="C12268" t="inlineStr">
        <is>
          <t>USA</t>
        </is>
      </c>
      <c r="D12268" t="inlineStr">
        <is>
          <t>2026 Neto; La Margarita, Yellow Gesha Reserve Lot - Peru</t>
        </is>
      </c>
      <c r="E12268" t="inlineStr">
        <is>
          <t>Unknown</t>
        </is>
      </c>
      <c r="F12268" t="inlineStr">
        <is>
          <t>Unknown</t>
        </is>
      </c>
      <c r="G12268" t="n">
        <v>250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2026-04-29</t>
        </is>
      </c>
      <c r="B12269" t="inlineStr">
        <is>
          <t>Sey Coffee</t>
        </is>
      </c>
      <c r="C12269" t="inlineStr">
        <is>
          <t>USA</t>
        </is>
      </c>
      <c r="D12269" t="inlineStr">
        <is>
          <t>2026 Neto; La Margarita, Sidra Reserve Lot - Peru</t>
        </is>
      </c>
      <c r="E12269" t="inlineStr">
        <is>
          <t>Unknown</t>
        </is>
      </c>
      <c r="F12269" t="inlineStr">
        <is>
          <t>Unknown</t>
        </is>
      </c>
      <c r="G12269" t="n">
        <v>250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2026-04-29</t>
        </is>
      </c>
      <c r="B12270" t="inlineStr">
        <is>
          <t>Sey Coffee</t>
        </is>
      </c>
      <c r="C12270" t="inlineStr">
        <is>
          <t>USA</t>
        </is>
      </c>
      <c r="D12270" t="inlineStr">
        <is>
          <t>2026 Bukeye; Musumba, Lot #1 - Burundi</t>
        </is>
      </c>
      <c r="E12270" t="inlineStr">
        <is>
          <t>Unknown</t>
        </is>
      </c>
      <c r="F12270" t="inlineStr">
        <is>
          <t>Unknown</t>
        </is>
      </c>
      <c r="G12270" t="n">
        <v>250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2026-04-29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Jhon Saenz; Aromas De Aniz - Peru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2026-04-29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Samuel Aragon; Caminos Del Inka, Gesha - Peru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2026-04-29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Wilbert Almanza; Bella Rosa - Peru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2026-04-29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Diego Parra; La Hacienda, 2nd Harvest - Colombia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2026-04-29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Armando Hurtado; Los Pinos - Peru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2026-04-29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Ruvumu - Burundi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2026-04-29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Servio Botina; El Cedro - Colombia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2026-04-29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Samuel &amp; Mario Muriel; Los Cedros - Peru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2026-04-29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Perlitas - Colombia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2026-04-29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Ruarai; AA Separation - Kenya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2026-04-29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Candelaria Santos; Tres De Mayo - Peru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2026-04-29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Umoco; Busambo Hill - Burundi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180</v>
      </c>
      <c r="J12282" t="inlineStr">
        <is>
          <t>Yes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2026-04-29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David Berrio; Chiroso, New Season - Colombia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2026-04-29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Genezard Perez; Vista Alegre - Peru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2026-04-29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Victor Dota - Ecuador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2026-04-29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Guchienda Estate; AA Separation - Kenya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187.2</v>
      </c>
      <c r="J12286" t="inlineStr">
        <is>
          <t>Yes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2026-04-29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Ninga; Bumba Hill, May 15th Harvest - Burundi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180</v>
      </c>
      <c r="J12287" t="inlineStr">
        <is>
          <t>Yes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2026-04-29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Octavio Rueda; El Mirador, End Of Season - Colombia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2026-04-29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Lisbeth Quispe; Yanacocha - Peru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2026-04-29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William Ortiz; La Cabaña, Chiroso - Colombia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194.4</v>
      </c>
      <c r="J12290" t="inlineStr">
        <is>
          <t>Yes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2026-04-29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Juan Jose Huillca; Lot #Y-3 - Peru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2026-04-29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Vicente Regalado; La Capilla - Ecuador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219.6</v>
      </c>
      <c r="J12292" t="inlineStr">
        <is>
          <t>Yes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2026-04-29</t>
        </is>
      </c>
      <c r="B12293" t="inlineStr">
        <is>
          <t>Botz Coffee</t>
        </is>
      </c>
      <c r="C12293" t="inlineStr">
        <is>
          <t>USA</t>
        </is>
      </c>
      <c r="D12293" t="inlineStr">
        <is>
          <t>Calixto Quispe Mullisaca</t>
        </is>
      </c>
      <c r="E12293" t="inlineStr">
        <is>
          <t>Unknown</t>
        </is>
      </c>
      <c r="F12293" t="inlineStr">
        <is>
          <t>Unknown</t>
        </is>
      </c>
      <c r="G12293" t="n">
        <v>150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2026-04-29</t>
        </is>
      </c>
      <c r="B12294" t="inlineStr">
        <is>
          <t>Botz Coffee</t>
        </is>
      </c>
      <c r="C12294" t="inlineStr">
        <is>
          <t>USA</t>
        </is>
      </c>
      <c r="D12294" t="inlineStr">
        <is>
          <t>La Esperanza</t>
        </is>
      </c>
      <c r="E12294" t="inlineStr">
        <is>
          <t>Unknown</t>
        </is>
      </c>
      <c r="F12294" t="inlineStr">
        <is>
          <t>Unknown</t>
        </is>
      </c>
      <c r="G12294" t="n">
        <v>150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2026-04-29</t>
        </is>
      </c>
      <c r="B12295" t="inlineStr">
        <is>
          <t>Botz Coffee</t>
        </is>
      </c>
      <c r="C12295" t="inlineStr">
        <is>
          <t>USA</t>
        </is>
      </c>
      <c r="D12295" t="inlineStr">
        <is>
          <t>Moises Ccalla</t>
        </is>
      </c>
      <c r="E12295" t="inlineStr">
        <is>
          <t>Unknown</t>
        </is>
      </c>
      <c r="F12295" t="inlineStr">
        <is>
          <t>Unknown</t>
        </is>
      </c>
      <c r="G12295" t="n">
        <v>150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2026-04-29</t>
        </is>
      </c>
      <c r="B12296" t="inlineStr">
        <is>
          <t>Botz Coffee</t>
        </is>
      </c>
      <c r="C12296" t="inlineStr">
        <is>
          <t>USA</t>
        </is>
      </c>
      <c r="D12296" t="inlineStr">
        <is>
          <t>Mate Matiwos</t>
        </is>
      </c>
      <c r="E12296" t="inlineStr">
        <is>
          <t>Unknown</t>
        </is>
      </c>
      <c r="F12296" t="inlineStr">
        <is>
          <t>Unknown</t>
        </is>
      </c>
      <c r="G12296" t="n">
        <v>150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2026-04-29</t>
        </is>
      </c>
      <c r="B12297" t="inlineStr">
        <is>
          <t>Botz Coffee</t>
        </is>
      </c>
      <c r="C12297" t="inlineStr">
        <is>
          <t>USA</t>
        </is>
      </c>
      <c r="D12297" t="inlineStr">
        <is>
          <t>Nguisse Nare</t>
        </is>
      </c>
      <c r="E12297" t="inlineStr">
        <is>
          <t>Unknown</t>
        </is>
      </c>
      <c r="F12297" t="inlineStr">
        <is>
          <t>Unknown</t>
        </is>
      </c>
      <c r="G12297" t="n">
        <v>150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2026-04-29</t>
        </is>
      </c>
      <c r="B12298" t="inlineStr">
        <is>
          <t>Botz Coffee</t>
        </is>
      </c>
      <c r="C12298" t="inlineStr">
        <is>
          <t>USA</t>
        </is>
      </c>
      <c r="D12298" t="inlineStr">
        <is>
          <t>Bekele Kechara</t>
        </is>
      </c>
      <c r="E12298" t="inlineStr">
        <is>
          <t>Unknown</t>
        </is>
      </c>
      <c r="F12298" t="inlineStr">
        <is>
          <t>Unknown</t>
        </is>
      </c>
      <c r="G12298" t="n">
        <v>150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2026-04-29</t>
        </is>
      </c>
      <c r="B12299" t="inlineStr">
        <is>
          <t>Botz Coffee</t>
        </is>
      </c>
      <c r="C12299" t="inlineStr">
        <is>
          <t>USA</t>
        </is>
      </c>
      <c r="D12299" t="inlineStr">
        <is>
          <t>Mate Matiwos</t>
        </is>
      </c>
      <c r="E12299" t="inlineStr">
        <is>
          <t>Unknown</t>
        </is>
      </c>
      <c r="F12299" t="inlineStr">
        <is>
          <t>Unknown</t>
        </is>
      </c>
      <c r="G12299" t="n">
        <v>150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2026-04-29</t>
        </is>
      </c>
      <c r="B12300" t="inlineStr">
        <is>
          <t>Botz Coffee</t>
        </is>
      </c>
      <c r="C12300" t="inlineStr">
        <is>
          <t>USA</t>
        </is>
      </c>
      <c r="D12300" t="inlineStr">
        <is>
          <t>Duncan Lot 2004</t>
        </is>
      </c>
      <c r="E12300" t="inlineStr">
        <is>
          <t>Unknown</t>
        </is>
      </c>
      <c r="F12300" t="inlineStr">
        <is>
          <t>Unknown</t>
        </is>
      </c>
      <c r="G12300" t="n">
        <v>150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2026-04-29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Finca El Espejo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2026-04-29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Chombi Plot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2026-04-29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Keramo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2026-04-29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Las Perlitas 3.0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2026-04-29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Tuke Yute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2026-04-29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Mariagracia Echeandia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2026-04-29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Finca Artemira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2026-04-29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Finca La Guaca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2026-04-29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La Llanada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2026-04-29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El Sol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2026-04-29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La Pradera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2026-04-29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Aristóbulo Rayo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2026-04-29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Brayan Joven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2026-04-29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La Esmeralda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2026-04-29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La Concepcion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2026-04-29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Bochessa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2026-04-29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Marimira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2026-04-29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Pedro Garcia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2026-04-29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Fredesvinda Estela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2026-04-29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Hugo Gonzalez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2026-04-29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German Ortiz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2026-04-29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Las Afiladeras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2026-04-29</t>
        </is>
      </c>
      <c r="B12323" t="inlineStr">
        <is>
          <t>Hydrangea Coffee</t>
        </is>
      </c>
      <c r="C12323" t="inlineStr">
        <is>
          <t>USA</t>
        </is>
      </c>
      <c r="D12323" t="inlineStr">
        <is>
          <t>[Rested] GeshaLetty BermudezFinca El Paraiso</t>
        </is>
      </c>
      <c r="E12323" t="inlineStr">
        <is>
          <t>Unknown</t>
        </is>
      </c>
      <c r="F12323" t="inlineStr">
        <is>
          <t>Unknown</t>
        </is>
      </c>
      <c r="G12323" t="n">
        <v>114</v>
      </c>
      <c r="H12323" t="n">
        <v>167.04</v>
      </c>
      <c r="J12323" t="inlineStr">
        <is>
          <t>Yes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2026-04-29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GeshaNaturalCondor Ridge Ranch, FRINJ Coffee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2026-04-29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[Rested] GeshaNatural El VeloHacienda La Esmeralda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2026-04-29</t>
        </is>
      </c>
      <c r="B12326" t="inlineStr">
        <is>
          <t>Hydrangea Coffee</t>
        </is>
      </c>
      <c r="C12326" t="inlineStr">
        <is>
          <t>USA</t>
        </is>
      </c>
      <c r="D12326" t="inlineStr">
        <is>
          <t>Typica MejoradoYeast Inoculated WashedHacienda La Papaya, Yacuri Farm</t>
        </is>
      </c>
      <c r="E12326" t="inlineStr">
        <is>
          <t>Unknown</t>
        </is>
      </c>
      <c r="F12326" t="inlineStr">
        <is>
          <t>Unknown</t>
        </is>
      </c>
      <c r="G12326" t="n">
        <v>114</v>
      </c>
      <c r="H12326" t="n">
        <v>133.2</v>
      </c>
      <c r="J12326" t="inlineStr">
        <is>
          <t>Yes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2026-04-29</t>
        </is>
      </c>
      <c r="B12327" t="inlineStr">
        <is>
          <t>Hydrangea Coffee</t>
        </is>
      </c>
      <c r="C12327" t="inlineStr">
        <is>
          <t>USA</t>
        </is>
      </c>
      <c r="D12327" t="inlineStr">
        <is>
          <t>[Rested] GeshaSemi WashedRafael Velasco</t>
        </is>
      </c>
      <c r="E12327" t="inlineStr">
        <is>
          <t>Unknown</t>
        </is>
      </c>
      <c r="F12327" t="inlineStr">
        <is>
          <t>Unknown</t>
        </is>
      </c>
      <c r="G12327" t="n">
        <v>114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2026-04-29</t>
        </is>
      </c>
      <c r="B12328" t="inlineStr">
        <is>
          <t>Hydrangea Coffee</t>
        </is>
      </c>
      <c r="C12328" t="inlineStr">
        <is>
          <t>USA</t>
        </is>
      </c>
      <c r="D12328" t="inlineStr">
        <is>
          <t>[Rested] GeshaSalma BermudezFinca El Paraiso</t>
        </is>
      </c>
      <c r="E12328" t="inlineStr">
        <is>
          <t>Unknown</t>
        </is>
      </c>
      <c r="F12328" t="inlineStr">
        <is>
          <t>Unknown</t>
        </is>
      </c>
      <c r="G12328" t="n">
        <v>114</v>
      </c>
      <c r="H12328" t="n">
        <v>201.6</v>
      </c>
      <c r="J12328" t="inlineStr">
        <is>
          <t>Yes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2026-04-29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[Rested] Typica MejoradoNaturalHacienda La Papaya, Yunguilla Farm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2026-04-29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CastilloStrawberry WashedSanta Monica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136.8</v>
      </c>
      <c r="J12330" t="inlineStr">
        <is>
          <t>Yes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2026-04-29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GeshaLetty BermudezFinca El Paraiso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208.8</v>
      </c>
      <c r="J12331" t="inlineStr">
        <is>
          <t>Yes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2026-04-29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GeshaWashedCondor Ridge Ranch, FRINJ Coffee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2026-04-29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Typica MejoradoNaturalHacienda La Papaya, Yunguilla Farm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136.8</v>
      </c>
      <c r="J12333" t="inlineStr">
        <is>
          <t>Yes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2026-04-29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[Rested] Purple CaturraMora Azul WashedMonteblanco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2026-04-29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[Rested] GeshaNatural Lot 15El Burro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2026-04-29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GeshaWashedFinca 1890, FRINJ Coffee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2026-04-29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[Rested] CastilloLycheeFinca El Paraiso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2026-04-29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[Rested] SL28WashedJardines del Eden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212.4</v>
      </c>
      <c r="J12338" t="inlineStr">
        <is>
          <t>Yes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2026-04-29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LaurinaYeast Inoculated WashedSlient Springs Farm, FRINJ Coffee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2026-04-29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[Rested] GeshaNatural ASD T2DElida Estate, Lot Plano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2026-04-29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LandraceWashedHabtamu Fekadu Aga, Chelbesa Outgrowers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129.6</v>
      </c>
      <c r="J12341" t="inlineStr">
        <is>
          <t>Yes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2026-04-29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Caturra, BourbonNectar Citrullus WashedMonteblanco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115.2</v>
      </c>
      <c r="J12342" t="inlineStr">
        <is>
          <t>Yes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2026-04-29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GeshaNatural Lot 909Janson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252</v>
      </c>
      <c r="J12343" t="inlineStr">
        <is>
          <t>Yes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2026-04-29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GeshaNaturalFinca Inmaculada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273.6</v>
      </c>
      <c r="J12344" t="inlineStr">
        <is>
          <t>Yes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2026-04-29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[Rested] GeshaNaturalAbu Coffee, GN‑3170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381.6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2026-04-29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[Rested] Caturra, BourbonNectar Citrullus WashedMonteblanco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2026-04-29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[Rested] LandraceAnaerobic NaturalMelese Wolde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2026-04-29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[Rested] Typica MejoradoWashedHacienda La Papaya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2026-04-29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GeshaWashedFranceschi, Lot 232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237.6</v>
      </c>
      <c r="J12349" t="inlineStr">
        <is>
          <t>Yes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2026-04-29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[Rested] Pink Bourbon + GeshaWashedFinca Los Capachos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2026-04-29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[Rested] CastilloThermal Shock DecafFinca El Paraiso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2026-04-29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[Rested] GeshaWashed DRDEl Burro Lot 16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2026-04-29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[Rested] GeshaWashedAbu Coffee, GW‑3210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367.2</v>
      </c>
      <c r="J12353" t="inlineStr">
        <is>
          <t>Yes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2026-04-29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[Rested] GeshaNatural Lot 909Janson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252</v>
      </c>
      <c r="J12354" t="inlineStr">
        <is>
          <t>Yes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2026-04-29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[Rested] LandraceWashedTagel Alemayehu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2026-04-29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GeshaSemi WashedRafael Velasco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144</v>
      </c>
      <c r="J12356" t="inlineStr">
        <is>
          <t>Yes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2026-04-29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CastilloThermal Shock DecafFinca El Paraiso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129.6</v>
      </c>
      <c r="J12357" t="inlineStr">
        <is>
          <t>Yes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2026-04-29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[Rested] San JuanXO NaturalFinca Potosi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2026-04-29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[Rested] LandraceWashedHabtamu Fekadu Aga, Chelbesa Outgrowers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2026-04-29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Roaster's Choice Subscription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2026-04-29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Pink Bourbon + GeshaWashedFinca Los Capachos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151.2</v>
      </c>
      <c r="J12361" t="inlineStr">
        <is>
          <t>Yes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2026-04-29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GeshaSalma BermudezFinca El Paraiso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201.6</v>
      </c>
      <c r="J12362" t="inlineStr">
        <is>
          <t>Yes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2026-04-29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[Rested] GeshaWashedFinca Mi Finquita, Lot E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360</v>
      </c>
      <c r="J12363" t="inlineStr">
        <is>
          <t>Yes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2026-04-29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CastilloLycheeFinca El Paraiso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126</v>
      </c>
      <c r="J12364" t="inlineStr">
        <is>
          <t>Yes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2026-04-29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Yessica Parra; El Mirador, Gesha - Colombia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2026-04-29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Albino Ibias; Tres Cedros - Peru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2026-04-29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Ninga; Bumba Hill, May 5th Harvest - Burundi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2026-04-29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Mery Garcito; Finca La Bendición - Ecuador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2026-04-29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Wilson Alba; Sierra Morena, 2nd Harvest - Colombia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2026-04-29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Neto; La Margarita, Yellow Gesha Reserve Lot - Peru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2026-04-29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Neto; La Margarita, Sidra Reserve Lot - Peru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2026-04-29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Bukeye; Musumba, Lot #1 - Burundi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2026-04-29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Jhon Saenz; Aromas De Aniz - Peru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2026-04-29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Samuel Aragon; Caminos Del Inka, Gesha - Peru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2026-04-29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Wilbert Almanza; Bella Rosa - Peru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2026-04-29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Diego Parra; La Hacienda, 2nd Harvest - Colombia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2026-04-29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Armando Hurtado; Los Pinos - Peru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2026-04-29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Ruvumu - Burundi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2026-04-29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Servio Botina; El Cedro - Colombia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2026-04-29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Samuel &amp; Mario Muriel; Los Cedros - Peru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2026-04-29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Perlitas - Colombia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2026-04-29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Ruarai; AA Separation - Kenya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2026-04-29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Candelaria Santos; Tres De Mayo - Peru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2026-04-29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Umoco; Busambo Hill - Burundi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180</v>
      </c>
      <c r="J12384" t="inlineStr">
        <is>
          <t>Yes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2026-04-29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David Berrio; Chiroso, New Season - Colombia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2026-04-29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Genezard Perez; Vista Alegre - Peru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2026-04-29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Victor Dota - Ecuador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2026-04-29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Guchienda Estate; AA Separation - Kenya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187.2</v>
      </c>
      <c r="J12388" t="inlineStr">
        <is>
          <t>Yes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2026-04-29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Ninga; Bumba Hill, May 15th Harvest - Burundi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180</v>
      </c>
      <c r="J12389" t="inlineStr">
        <is>
          <t>Yes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2026-04-29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Octavio Rueda; El Mirador, End Of Season - Colombia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2026-04-29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Lisbeth Quispe; Yanacocha - Peru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2026-04-29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William Ortiz; La Cabaña, Chiroso - Colombia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194.4</v>
      </c>
      <c r="J12392" t="inlineStr">
        <is>
          <t>Yes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2026-04-29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Juan Jose Huillca; Lot #Y-3 - Peru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2026-04-29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Vicente Regalado; La Capilla - Ecuador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219.6</v>
      </c>
      <c r="J12394" t="inlineStr">
        <is>
          <t>Yes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2026-04-29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Calixto Quispe Mullisaca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2026-04-29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La Esperanza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2026-04-29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Moises Ccalla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2026-04-29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Mate Matiwos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2026-04-29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Nguisse Nare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2026-04-29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Bekele Kechara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2026-04-29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Mate Matiwos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2026-04-29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Duncan Lot 2004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2026-04-29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Finca El Espejo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2026-04-29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Chombi Plot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2026-04-29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Keramo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2026-04-29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Las Perlitas 3.0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2026-04-29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Tuke Yute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2026-04-29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Mariagracia Echeandia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2026-04-29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Finca Artemira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2026-04-29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Finca La Guaca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2026-04-29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La Llanada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2026-04-29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El Sol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2026-04-29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La Pradera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2026-04-29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Aristóbulo Rayo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2026-04-29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Brayan Joven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2026-04-29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La Esmeralda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2026-04-29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La Concepcion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2026-04-29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Bochessa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2026-04-29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Marimira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2026-04-29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Pedro Garcia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2026-04-29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Fredesvinda Estela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2026-04-29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Hugo Gonzalez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2026-04-29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German Ortiz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2026-04-29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Las Afiladeras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2026-04-29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Typica MejoradoNaturalHacienda La Papaya, Yunguilla Farm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136.8</v>
      </c>
      <c r="J12425" t="inlineStr">
        <is>
          <t>Yes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2026-04-29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[Rested] GeshaNatural ASD T2DElida Estate, Lot Plano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2026-04-29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Typica MejoradoYeast Inoculated WashedHacienda La Papaya, Yacuri Farm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133.2</v>
      </c>
      <c r="J12427" t="inlineStr">
        <is>
          <t>Yes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2026-04-29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GeshaNatural Lot 909Janson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252</v>
      </c>
      <c r="J12428" t="inlineStr">
        <is>
          <t>Yes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2026-04-29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GeshaNaturalFinca Inmaculada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273.6</v>
      </c>
      <c r="J12429" t="inlineStr">
        <is>
          <t>Yes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2026-04-29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LaurinaYeast Inoculated WashedSlient Springs Farm, FRINJ Coffee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2026-04-29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[Rested] GeshaLetty BermudezFinca El Paraiso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167.04</v>
      </c>
      <c r="J12431" t="inlineStr">
        <is>
          <t>Yes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2026-04-29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CastilloLycheeFinca El Paraiso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126</v>
      </c>
      <c r="J12432" t="inlineStr">
        <is>
          <t>Yes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2026-04-29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[Rested] GeshaWashed DRDEl Burro Lot 16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2026-04-29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GeshaWashedFranceschi, Lot 232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237.6</v>
      </c>
      <c r="J12434" t="inlineStr">
        <is>
          <t>Yes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2026-04-29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GeshaWashedFinca 1890, FRINJ Coffee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2026-04-29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GeshaSalma BermudezFinca El Paraiso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201.6</v>
      </c>
      <c r="J12436" t="inlineStr">
        <is>
          <t>Yes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2026-04-29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[Rested] CastilloThermal Shock DecafFinca El Paraiso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2026-04-29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[Rested] SL28WashedJardines del Eden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212.4</v>
      </c>
      <c r="J12438" t="inlineStr">
        <is>
          <t>Yes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2026-04-29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[Rested] Typica MejoradoWashedHacienda La Papaya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2026-04-29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[Rested] LandraceWashedHabtamu Fekadu Aga, Chelbesa Outgrowers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2026-04-29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[Rested] GeshaNaturalAbu Coffee, GN‑3170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381.6</v>
      </c>
      <c r="J12441" t="inlineStr">
        <is>
          <t>Yes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2026-04-29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GeshaLetty BermudezFinca El Paraiso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208.8</v>
      </c>
      <c r="J12442" t="inlineStr">
        <is>
          <t>Yes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2026-04-29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[Rested] CastilloLycheeFinca El Paraiso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2026-04-29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Caturra, BourbonNectar Citrullus WashedMonteblanco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115.2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2026-04-29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[Rested] Caturra, BourbonNectar Citrullus WashedMonteblanco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2026-04-29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GeshaSemi WashedRafael Velasco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144</v>
      </c>
      <c r="J12446" t="inlineStr">
        <is>
          <t>Yes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2026-04-29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[Rested] San JuanXO NaturalFinca Potosi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2026-04-29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[Rested] GeshaNatural Lot 909Janson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252</v>
      </c>
      <c r="J12448" t="inlineStr">
        <is>
          <t>Yes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2026-04-29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[Rested] GeshaSalma BermudezFinca El Paraiso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201.6</v>
      </c>
      <c r="J12449" t="inlineStr">
        <is>
          <t>Yes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2026-04-29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Pink Bourbon + GeshaWashedFinca Los Capachos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151.2</v>
      </c>
      <c r="J12450" t="inlineStr">
        <is>
          <t>Yes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2026-04-29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CastilloThermal Shock DecafFinca El Paraiso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129.6</v>
      </c>
      <c r="J12451" t="inlineStr">
        <is>
          <t>Yes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2026-04-29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[Rested] GeshaNatural El VeloHacienda La Esmeralda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2026-04-29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[Rested] GeshaNatural Lot 15El Burro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2026-04-29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LandraceWashedHabtamu Fekadu Aga, Chelbesa Outgrowers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129.6</v>
      </c>
      <c r="J12454" t="inlineStr">
        <is>
          <t>Yes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2026-04-29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[Rested] GeshaWashedAbu Coffee, GW‑3210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367.2</v>
      </c>
      <c r="J12455" t="inlineStr">
        <is>
          <t>Yes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2026-04-29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[Rested] LandraceAnaerobic NaturalMelese Wolde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2026-04-29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[Rested] Pink Bourbon + GeshaWashedFinca Los Capachos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2026-04-29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GeshaNaturalCondor Ridge Ranch, FRINJ Coffee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2026-04-29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GeshaWashedCondor Ridge Ranch, FRINJ Coffee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2026-04-29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[Rested] LandraceWashedTagel Alemayehu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2026-04-29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[Rested] GeshaWashedFinca Mi Finquita, Lot E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360</v>
      </c>
      <c r="J12461" t="inlineStr">
        <is>
          <t>Yes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2026-04-29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Roaster's Choice Subscription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2026-04-29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[Rested] GeshaSemi WashedRafael Velasco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2026-04-29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[Rested] Typica MejoradoNaturalHacienda La Papaya, Yunguilla Farm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2026-04-29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CastilloStrawberry WashedSanta Monica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136.8</v>
      </c>
      <c r="J12465" t="inlineStr">
        <is>
          <t>Yes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2026-04-29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[Rested] Purple CaturraMora Azul WashedMonteblanco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2026-04-29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Yessica Parra; El Mirador, Gesha - Colombia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2026-04-29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Albino Ibias; Tres Cedros - Peru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2026-04-29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Ninga; Bumba Hill, May 5th Harvest - Burundi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2026-04-29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Mery Garcito; Finca La Bendición - Ecuador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2026-04-29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Wilson Alba; Sierra Morena, 2nd Harvest - Colombia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2026-04-29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Neto; La Margarita, Yellow Gesha Reserve Lot - Peru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2026-04-29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Neto; La Margarita, Sidra Reserve Lot - Peru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2026-04-29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Bukeye; Musumba, Lot #1 - Burundi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2026-04-29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Jhon Saenz; Aromas De Aniz - Peru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2026-04-29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Samuel Aragon; Caminos Del Inka, Gesha - Peru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2026-04-29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Wilbert Almanza; Bella Rosa - Peru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2026-04-29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Diego Parra; La Hacienda, 2nd Harvest - Colombia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2026-04-29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Armando Hurtado; Los Pinos - Peru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2026-04-29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Ruvumu - Burundi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2026-04-29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Servio Botina; El Cedro - Colombia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2026-04-29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Samuel &amp; Mario Muriel; Los Cedros - Peru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2026-04-29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Perlitas - Colombia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2026-04-29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Ruarai; AA Separation - Kenya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2026-04-29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Candelaria Santos; Tres De Mayo - Peru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2026-04-29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Umoco; Busambo Hill - Burundi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180</v>
      </c>
      <c r="J12486" t="inlineStr">
        <is>
          <t>Yes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2026-04-29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David Berrio; Chiroso, New Season - Colombia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2026-04-29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Genezard Perez; Vista Alegre - Peru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2026-04-29</t>
        </is>
      </c>
      <c r="B12489" t="inlineStr">
        <is>
          <t>Sey Coffee</t>
        </is>
      </c>
      <c r="C12489" t="inlineStr">
        <is>
          <t>USA</t>
        </is>
      </c>
      <c r="D12489" t="inlineStr">
        <is>
          <t>2026 Victor Dota - Ecuador</t>
        </is>
      </c>
      <c r="E12489" t="inlineStr">
        <is>
          <t>Unknown</t>
        </is>
      </c>
      <c r="F12489" t="inlineStr">
        <is>
          <t>Unknown</t>
        </is>
      </c>
      <c r="G12489" t="n">
        <v>250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2026-04-29</t>
        </is>
      </c>
      <c r="B12490" t="inlineStr">
        <is>
          <t>Sey Coffee</t>
        </is>
      </c>
      <c r="C12490" t="inlineStr">
        <is>
          <t>USA</t>
        </is>
      </c>
      <c r="D12490" t="inlineStr">
        <is>
          <t>2026 Guchienda Estate; AA Separation - Kenya</t>
        </is>
      </c>
      <c r="E12490" t="inlineStr">
        <is>
          <t>Unknown</t>
        </is>
      </c>
      <c r="F12490" t="inlineStr">
        <is>
          <t>Unknown</t>
        </is>
      </c>
      <c r="G12490" t="n">
        <v>250</v>
      </c>
      <c r="H12490" t="n">
        <v>187.2</v>
      </c>
      <c r="J12490" t="inlineStr">
        <is>
          <t>Yes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2026-04-29</t>
        </is>
      </c>
      <c r="B12491" t="inlineStr">
        <is>
          <t>Sey Coffee</t>
        </is>
      </c>
      <c r="C12491" t="inlineStr">
        <is>
          <t>USA</t>
        </is>
      </c>
      <c r="D12491" t="inlineStr">
        <is>
          <t>2026 Ninga; Bumba Hill, May 15th Harvest - Burundi</t>
        </is>
      </c>
      <c r="E12491" t="inlineStr">
        <is>
          <t>Unknown</t>
        </is>
      </c>
      <c r="F12491" t="inlineStr">
        <is>
          <t>Unknown</t>
        </is>
      </c>
      <c r="G12491" t="n">
        <v>250</v>
      </c>
      <c r="H12491" t="n">
        <v>180</v>
      </c>
      <c r="J12491" t="inlineStr">
        <is>
          <t>Yes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2026-04-29</t>
        </is>
      </c>
      <c r="B12492" t="inlineStr">
        <is>
          <t>Sey Coffee</t>
        </is>
      </c>
      <c r="C12492" t="inlineStr">
        <is>
          <t>USA</t>
        </is>
      </c>
      <c r="D12492" t="inlineStr">
        <is>
          <t>2026 Octavio Rueda; El Mirador, End Of Season - Colombia</t>
        </is>
      </c>
      <c r="E12492" t="inlineStr">
        <is>
          <t>Unknown</t>
        </is>
      </c>
      <c r="F12492" t="inlineStr">
        <is>
          <t>Unknown</t>
        </is>
      </c>
      <c r="G12492" t="n">
        <v>250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2026-04-29</t>
        </is>
      </c>
      <c r="B12493" t="inlineStr">
        <is>
          <t>Sey Coffee</t>
        </is>
      </c>
      <c r="C12493" t="inlineStr">
        <is>
          <t>USA</t>
        </is>
      </c>
      <c r="D12493" t="inlineStr">
        <is>
          <t>2026 Lisbeth Quispe; Yanacocha - Peru</t>
        </is>
      </c>
      <c r="E12493" t="inlineStr">
        <is>
          <t>Unknown</t>
        </is>
      </c>
      <c r="F12493" t="inlineStr">
        <is>
          <t>Unknown</t>
        </is>
      </c>
      <c r="G12493" t="n">
        <v>250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2026-04-29</t>
        </is>
      </c>
      <c r="B12494" t="inlineStr">
        <is>
          <t>Sey Coffee</t>
        </is>
      </c>
      <c r="C12494" t="inlineStr">
        <is>
          <t>USA</t>
        </is>
      </c>
      <c r="D12494" t="inlineStr">
        <is>
          <t>2026 William Ortiz; La Cabaña, Chiroso - Colombia</t>
        </is>
      </c>
      <c r="E12494" t="inlineStr">
        <is>
          <t>Unknown</t>
        </is>
      </c>
      <c r="F12494" t="inlineStr">
        <is>
          <t>Unknown</t>
        </is>
      </c>
      <c r="G12494" t="n">
        <v>250</v>
      </c>
      <c r="H12494" t="n">
        <v>194.4</v>
      </c>
      <c r="J12494" t="inlineStr">
        <is>
          <t>Yes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2026-04-29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Juan Jose Huillca; Lot #Y-3 - Peru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2026-04-29</t>
        </is>
      </c>
      <c r="B12496" t="inlineStr">
        <is>
          <t>Sey Coffee</t>
        </is>
      </c>
      <c r="C12496" t="inlineStr">
        <is>
          <t>USA</t>
        </is>
      </c>
      <c r="D12496" t="inlineStr">
        <is>
          <t>2026 Vicente Regalado; La Capilla - Ecuador</t>
        </is>
      </c>
      <c r="E12496" t="inlineStr">
        <is>
          <t>Unknown</t>
        </is>
      </c>
      <c r="F12496" t="inlineStr">
        <is>
          <t>Unknown</t>
        </is>
      </c>
      <c r="G12496" t="n">
        <v>250</v>
      </c>
      <c r="H12496" t="n">
        <v>219.6</v>
      </c>
      <c r="J12496" t="inlineStr">
        <is>
          <t>Yes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2026-04-29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Calixto Quispe Mullisaca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2026-04-29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La Esperanza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2026-04-29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Moises Ccalla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2026-04-29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Mate Matiwos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2026-04-29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Nguisse Nare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2026-04-29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Bekele Kechara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2026-04-29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Mate Matiwos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2026-04-29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Duncan Lot 2004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2026-04-29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Finca El Espejo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2026-04-29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Chombi Plot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2026-04-29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Keramo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2026-04-29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Las Perlitas 3.0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2026-04-29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Tuke Yute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2026-04-29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Mariagracia Echeandia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2026-04-29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Finca Artemira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2026-04-29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Finca La Guaca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2026-04-29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La Llanada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2026-04-29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El Sol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2026-04-29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La Pradera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2026-04-29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Aristóbulo Rayo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2026-04-29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Brayan Joven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2026-04-29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La Esmeralda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2026-04-29</t>
        </is>
      </c>
      <c r="B12519" t="inlineStr">
        <is>
          <t>Botz Coffee</t>
        </is>
      </c>
      <c r="C12519" t="inlineStr">
        <is>
          <t>USA</t>
        </is>
      </c>
      <c r="D12519" t="inlineStr">
        <is>
          <t>La Concepcion</t>
        </is>
      </c>
      <c r="E12519" t="inlineStr">
        <is>
          <t>Unknown</t>
        </is>
      </c>
      <c r="F12519" t="inlineStr">
        <is>
          <t>Unknown</t>
        </is>
      </c>
      <c r="G12519" t="n">
        <v>150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2026-04-29</t>
        </is>
      </c>
      <c r="B12520" t="inlineStr">
        <is>
          <t>Botz Coffee</t>
        </is>
      </c>
      <c r="C12520" t="inlineStr">
        <is>
          <t>USA</t>
        </is>
      </c>
      <c r="D12520" t="inlineStr">
        <is>
          <t>Bochessa</t>
        </is>
      </c>
      <c r="E12520" t="inlineStr">
        <is>
          <t>Unknown</t>
        </is>
      </c>
      <c r="F12520" t="inlineStr">
        <is>
          <t>Unknown</t>
        </is>
      </c>
      <c r="G12520" t="n">
        <v>150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2026-04-29</t>
        </is>
      </c>
      <c r="B12521" t="inlineStr">
        <is>
          <t>Botz Coffee</t>
        </is>
      </c>
      <c r="C12521" t="inlineStr">
        <is>
          <t>USA</t>
        </is>
      </c>
      <c r="D12521" t="inlineStr">
        <is>
          <t>Marimira</t>
        </is>
      </c>
      <c r="E12521" t="inlineStr">
        <is>
          <t>Unknown</t>
        </is>
      </c>
      <c r="F12521" t="inlineStr">
        <is>
          <t>Unknown</t>
        </is>
      </c>
      <c r="G12521" t="n">
        <v>150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2026-04-29</t>
        </is>
      </c>
      <c r="B12522" t="inlineStr">
        <is>
          <t>Botz Coffee</t>
        </is>
      </c>
      <c r="C12522" t="inlineStr">
        <is>
          <t>USA</t>
        </is>
      </c>
      <c r="D12522" t="inlineStr">
        <is>
          <t>Pedro Garcia</t>
        </is>
      </c>
      <c r="E12522" t="inlineStr">
        <is>
          <t>Unknown</t>
        </is>
      </c>
      <c r="F12522" t="inlineStr">
        <is>
          <t>Unknown</t>
        </is>
      </c>
      <c r="G12522" t="n">
        <v>150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2026-04-29</t>
        </is>
      </c>
      <c r="B12523" t="inlineStr">
        <is>
          <t>Botz Coffee</t>
        </is>
      </c>
      <c r="C12523" t="inlineStr">
        <is>
          <t>USA</t>
        </is>
      </c>
      <c r="D12523" t="inlineStr">
        <is>
          <t>Fredesvinda Estela</t>
        </is>
      </c>
      <c r="E12523" t="inlineStr">
        <is>
          <t>Unknown</t>
        </is>
      </c>
      <c r="F12523" t="inlineStr">
        <is>
          <t>Unknown</t>
        </is>
      </c>
      <c r="G12523" t="n">
        <v>150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2026-04-29</t>
        </is>
      </c>
      <c r="B12524" t="inlineStr">
        <is>
          <t>Botz Coffee</t>
        </is>
      </c>
      <c r="C12524" t="inlineStr">
        <is>
          <t>USA</t>
        </is>
      </c>
      <c r="D12524" t="inlineStr">
        <is>
          <t>Hugo Gonzalez</t>
        </is>
      </c>
      <c r="E12524" t="inlineStr">
        <is>
          <t>Unknown</t>
        </is>
      </c>
      <c r="F12524" t="inlineStr">
        <is>
          <t>Unknown</t>
        </is>
      </c>
      <c r="G12524" t="n">
        <v>150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2026-04-29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German Ortiz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2026-04-29</t>
        </is>
      </c>
      <c r="B12526" t="inlineStr">
        <is>
          <t>Botz Coffee</t>
        </is>
      </c>
      <c r="C12526" t="inlineStr">
        <is>
          <t>USA</t>
        </is>
      </c>
      <c r="D12526" t="inlineStr">
        <is>
          <t>Las Afiladeras</t>
        </is>
      </c>
      <c r="E12526" t="inlineStr">
        <is>
          <t>Unknown</t>
        </is>
      </c>
      <c r="F12526" t="inlineStr">
        <is>
          <t>Unknown</t>
        </is>
      </c>
      <c r="G12526" t="n">
        <v>150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2026-04-28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[Rested] LandraceWashedTagel Alemayehu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2026-04-28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Typica MejoradoNaturalHacienda La Papaya, Yunguilla Farm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136.8</v>
      </c>
      <c r="J12528" t="inlineStr">
        <is>
          <t>Yes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2026-04-28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[Rested] CastilloThermal Shock DecafFinca El Paraiso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2026-04-28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[Rested] GeshaNatural ASD T2DElida Estate, Lot Plano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2026-04-28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[Rested] SL28WashedJardines del Eden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212.4</v>
      </c>
      <c r="J12531" t="inlineStr">
        <is>
          <t>Yes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2026-04-28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GeshaNaturalCondor Ridge Ranch, FRINJ Coffee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2026-04-28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Roaster's Choice Subscription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2026-04-28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GeshaWashedFranceschi, Lot 232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237.6</v>
      </c>
      <c r="J12534" t="inlineStr">
        <is>
          <t>Yes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2026-04-28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[Rested] GeshaNatural El VeloHacienda La Esmeralda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2026-04-28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[Rested] Caturra, BourbonNectar Citrullus WashedMonteblanco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2026-04-28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[Rested] GeshaLetty BermudezFinca El Paraiso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167.04</v>
      </c>
      <c r="J12537" t="inlineStr">
        <is>
          <t>Yes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2026-04-28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[Rested] GeshaSalma BermudezFinca El Paraiso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201.6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2026-04-28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[Rested] LandraceWashedHabtamu Fekadu Aga, Chelbesa Outgrowers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2026-04-28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[Rested] GeshaNatural Lot 15El Burro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2026-04-28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LaurinaYeast Inoculated WashedSlient Springs Farm, FRINJ Coffee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2026-04-28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[Rested] GeshaWashedAbu Coffee, GW‑3210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367.2</v>
      </c>
      <c r="J12542" t="inlineStr">
        <is>
          <t>Yes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2026-04-28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[Rested] GeshaNatural Lot 909Janson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252</v>
      </c>
      <c r="J12543" t="inlineStr">
        <is>
          <t>Yes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2026-04-28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Caturra, BourbonNectar Citrullus WashedMonteblanco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115.2</v>
      </c>
      <c r="J12544" t="inlineStr">
        <is>
          <t>Yes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2026-04-28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[Rested] Typica MejoradoWashedHacienda La Papaya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2026-04-28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GeshaWashedCondor Ridge Ranch, FRINJ Coffee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2026-04-28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[Rested] GeshaWashed DRDEl Burro Lot 16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2026-04-28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[Rested] CastilloLycheeFinca El Paraiso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2026-04-28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[Rested] LandraceAnaerobic NaturalMelese Wolde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2026-04-28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[Rested] Typica MejoradoNaturalHacienda La Papaya, Yunguilla Farm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2026-04-28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Typica MejoradoYeast Inoculated WashedHacienda La Papaya, Yacuri Farm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133.2</v>
      </c>
      <c r="J12551" t="inlineStr">
        <is>
          <t>Yes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2026-04-28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[Rested] San JuanXO NaturalFinca Potosi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2026-04-28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[Rested] GeshaWashedFinca Mi Finquita, Lot E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360</v>
      </c>
      <c r="J12553" t="inlineStr">
        <is>
          <t>Yes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2026-04-28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LandraceWashedHabtamu Fekadu Aga, Chelbesa Outgrowers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129.6</v>
      </c>
      <c r="J12554" t="inlineStr">
        <is>
          <t>Yes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2026-04-28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[Rested] GeshaSemi WashedRafael Velasco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2026-04-28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GeshaLetty BermudezFinca El Paraiso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208.8</v>
      </c>
      <c r="J12556" t="inlineStr">
        <is>
          <t>Yes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2026-04-28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GeshaNatural Lot 909Janson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252</v>
      </c>
      <c r="J12557" t="inlineStr">
        <is>
          <t>Yes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2026-04-28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CastilloThermal Shock DecafFinca El Paraiso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129.6</v>
      </c>
      <c r="J12558" t="inlineStr">
        <is>
          <t>Yes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2026-04-28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CastilloLycheeFinca El Paraiso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126</v>
      </c>
      <c r="J12559" t="inlineStr">
        <is>
          <t>Yes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2026-04-28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[Rested] Purple CaturraMora Azul WashedMonteblanco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2026-04-28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Pink Bourbon + GeshaWashedFinca Los Capachos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151.2</v>
      </c>
      <c r="J12561" t="inlineStr">
        <is>
          <t>Yes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2026-04-28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GeshaSemi WashedRafael Velasco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144</v>
      </c>
      <c r="J12562" t="inlineStr">
        <is>
          <t>Yes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2026-04-28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GeshaWashedFinca 1890, FRINJ Coffee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2026-04-28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GeshaSalma BermudezFinca El Paraiso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201.6</v>
      </c>
      <c r="J12564" t="inlineStr">
        <is>
          <t>Yes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2026-04-28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CastilloStrawberry WashedSanta Monica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136.8</v>
      </c>
      <c r="J12565" t="inlineStr">
        <is>
          <t>Yes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2026-04-28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GeshaNaturalFinca Inmaculada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273.6</v>
      </c>
      <c r="J12566" t="inlineStr">
        <is>
          <t>Yes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2026-04-28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[Rested] GeshaNaturalAbu Coffee, GN‑3170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381.6</v>
      </c>
      <c r="J12567" t="inlineStr">
        <is>
          <t>Yes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2026-04-28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[Rested] Pink Bourbon + GeshaWashedFinca Los Capachos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2026-04-28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Yessica Parra; El Mirador, Gesha - Colombia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2026-04-28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Albino Ibias; Tres Cedros - Peru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2026-04-28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Ninga; Bumba Hill, May 5th Harvest - Burundi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2026-04-28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Mery Garcito; Finca La Bendición - Ecuador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2026-04-28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Wilson Alba; Sierra Morena, 2nd Harvest - Colombia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2026-04-28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Neto; La Margarita, Yellow Gesha Reserve Lot - Peru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2026-04-28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Neto; La Margarita, Sidra Reserve Lot - Peru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2026-04-28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Bukeye; Musumba, Lot #1 - Burundi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2026-04-28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Jhon Saenz; Aromas De Aniz - Peru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2026-04-28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Samuel Aragon; Caminos Del Inka, Gesha - Peru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2026-04-28</t>
        </is>
      </c>
      <c r="B12579" t="inlineStr">
        <is>
          <t>Sey Coffee</t>
        </is>
      </c>
      <c r="C12579" t="inlineStr">
        <is>
          <t>USA</t>
        </is>
      </c>
      <c r="D12579" t="inlineStr">
        <is>
          <t>2026 Wilbert Almanza; Bella Rosa - Peru</t>
        </is>
      </c>
      <c r="E12579" t="inlineStr">
        <is>
          <t>Unknown</t>
        </is>
      </c>
      <c r="F12579" t="inlineStr">
        <is>
          <t>Unknown</t>
        </is>
      </c>
      <c r="G12579" t="n">
        <v>250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2026-04-28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Diego Parra; La Hacienda, 2nd Harvest - Colombia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2026-04-28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Armando Hurtado; Los Pinos - Peru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2026-04-28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Ruvumu - Burundi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2026-04-28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Servio Botina; El Cedro - Colombia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2026-04-28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Samuel &amp; Mario Muriel; Los Cedros - Peru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2026-04-28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Perlitas - Colombia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2026-04-28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Ruarai; AA Separation - Kenya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2026-04-28</t>
        </is>
      </c>
      <c r="B12587" t="inlineStr">
        <is>
          <t>Sey Coffee</t>
        </is>
      </c>
      <c r="C12587" t="inlineStr">
        <is>
          <t>USA</t>
        </is>
      </c>
      <c r="D12587" t="inlineStr">
        <is>
          <t>2026 Candelaria Santos; Tres De Mayo - Peru</t>
        </is>
      </c>
      <c r="E12587" t="inlineStr">
        <is>
          <t>Unknown</t>
        </is>
      </c>
      <c r="F12587" t="inlineStr">
        <is>
          <t>Unknown</t>
        </is>
      </c>
      <c r="G12587" t="n">
        <v>250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2026-04-28</t>
        </is>
      </c>
      <c r="B12588" t="inlineStr">
        <is>
          <t>Sey Coffee</t>
        </is>
      </c>
      <c r="C12588" t="inlineStr">
        <is>
          <t>USA</t>
        </is>
      </c>
      <c r="D12588" t="inlineStr">
        <is>
          <t>2026 Umoco; Busambo Hill - Burundi</t>
        </is>
      </c>
      <c r="E12588" t="inlineStr">
        <is>
          <t>Unknown</t>
        </is>
      </c>
      <c r="F12588" t="inlineStr">
        <is>
          <t>Unknown</t>
        </is>
      </c>
      <c r="G12588" t="n">
        <v>250</v>
      </c>
      <c r="H12588" t="n">
        <v>180</v>
      </c>
      <c r="J12588" t="inlineStr">
        <is>
          <t>Yes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2026-04-28</t>
        </is>
      </c>
      <c r="B12589" t="inlineStr">
        <is>
          <t>Sey Coffee</t>
        </is>
      </c>
      <c r="C12589" t="inlineStr">
        <is>
          <t>USA</t>
        </is>
      </c>
      <c r="D12589" t="inlineStr">
        <is>
          <t>2026 David Berrio; Chiroso, New Season - Colombia</t>
        </is>
      </c>
      <c r="E12589" t="inlineStr">
        <is>
          <t>Unknown</t>
        </is>
      </c>
      <c r="F12589" t="inlineStr">
        <is>
          <t>Unknown</t>
        </is>
      </c>
      <c r="G12589" t="n">
        <v>250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2026-04-28</t>
        </is>
      </c>
      <c r="B12590" t="inlineStr">
        <is>
          <t>Sey Coffee</t>
        </is>
      </c>
      <c r="C12590" t="inlineStr">
        <is>
          <t>USA</t>
        </is>
      </c>
      <c r="D12590" t="inlineStr">
        <is>
          <t>2026 Genezard Perez; Vista Alegre - Peru</t>
        </is>
      </c>
      <c r="E12590" t="inlineStr">
        <is>
          <t>Unknown</t>
        </is>
      </c>
      <c r="F12590" t="inlineStr">
        <is>
          <t>Unknown</t>
        </is>
      </c>
      <c r="G12590" t="n">
        <v>250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2026-04-28</t>
        </is>
      </c>
      <c r="B12591" t="inlineStr">
        <is>
          <t>Sey Coffee</t>
        </is>
      </c>
      <c r="C12591" t="inlineStr">
        <is>
          <t>USA</t>
        </is>
      </c>
      <c r="D12591" t="inlineStr">
        <is>
          <t>2026 Victor Dota - Ecuador</t>
        </is>
      </c>
      <c r="E12591" t="inlineStr">
        <is>
          <t>Unknown</t>
        </is>
      </c>
      <c r="F12591" t="inlineStr">
        <is>
          <t>Unknown</t>
        </is>
      </c>
      <c r="G12591" t="n">
        <v>250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2026-04-28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Guchienda Estate; AA Separation - Kenya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187.2</v>
      </c>
      <c r="J12592" t="inlineStr">
        <is>
          <t>Yes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2026-04-28</t>
        </is>
      </c>
      <c r="B12593" t="inlineStr">
        <is>
          <t>Sey Coffee</t>
        </is>
      </c>
      <c r="C12593" t="inlineStr">
        <is>
          <t>USA</t>
        </is>
      </c>
      <c r="D12593" t="inlineStr">
        <is>
          <t>2026 Ninga; Bumba Hill, May 15th Harvest - Burundi</t>
        </is>
      </c>
      <c r="E12593" t="inlineStr">
        <is>
          <t>Unknown</t>
        </is>
      </c>
      <c r="F12593" t="inlineStr">
        <is>
          <t>Unknown</t>
        </is>
      </c>
      <c r="G12593" t="n">
        <v>250</v>
      </c>
      <c r="H12593" t="n">
        <v>180</v>
      </c>
      <c r="J12593" t="inlineStr">
        <is>
          <t>Yes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2026-04-28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Octavio Rueda; El Mirador, End Of Season - Colombia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2026-04-28</t>
        </is>
      </c>
      <c r="B12595" t="inlineStr">
        <is>
          <t>Sey Coffee</t>
        </is>
      </c>
      <c r="C12595" t="inlineStr">
        <is>
          <t>USA</t>
        </is>
      </c>
      <c r="D12595" t="inlineStr">
        <is>
          <t>2026 Lisbeth Quispe; Yanacocha - Peru</t>
        </is>
      </c>
      <c r="E12595" t="inlineStr">
        <is>
          <t>Unknown</t>
        </is>
      </c>
      <c r="F12595" t="inlineStr">
        <is>
          <t>Unknown</t>
        </is>
      </c>
      <c r="G12595" t="n">
        <v>250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2026-04-28</t>
        </is>
      </c>
      <c r="B12596" t="inlineStr">
        <is>
          <t>Sey Coffee</t>
        </is>
      </c>
      <c r="C12596" t="inlineStr">
        <is>
          <t>USA</t>
        </is>
      </c>
      <c r="D12596" t="inlineStr">
        <is>
          <t>2026 William Ortiz; La Cabaña, Chiroso - Colombia</t>
        </is>
      </c>
      <c r="E12596" t="inlineStr">
        <is>
          <t>Unknown</t>
        </is>
      </c>
      <c r="F12596" t="inlineStr">
        <is>
          <t>Unknown</t>
        </is>
      </c>
      <c r="G12596" t="n">
        <v>250</v>
      </c>
      <c r="H12596" t="n">
        <v>194.4</v>
      </c>
      <c r="J12596" t="inlineStr">
        <is>
          <t>Yes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2026-04-28</t>
        </is>
      </c>
      <c r="B12597" t="inlineStr">
        <is>
          <t>Sey Coffee</t>
        </is>
      </c>
      <c r="C12597" t="inlineStr">
        <is>
          <t>USA</t>
        </is>
      </c>
      <c r="D12597" t="inlineStr">
        <is>
          <t>2026 Juan Jose Huillca; Lot #Y-3 - Peru</t>
        </is>
      </c>
      <c r="E12597" t="inlineStr">
        <is>
          <t>Unknown</t>
        </is>
      </c>
      <c r="F12597" t="inlineStr">
        <is>
          <t>Unknown</t>
        </is>
      </c>
      <c r="G12597" t="n">
        <v>250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2026-04-28</t>
        </is>
      </c>
      <c r="B12598" t="inlineStr">
        <is>
          <t>Sey Coffee</t>
        </is>
      </c>
      <c r="C12598" t="inlineStr">
        <is>
          <t>USA</t>
        </is>
      </c>
      <c r="D12598" t="inlineStr">
        <is>
          <t>2026 Vicente Regalado; La Capilla - Ecuador</t>
        </is>
      </c>
      <c r="E12598" t="inlineStr">
        <is>
          <t>Unknown</t>
        </is>
      </c>
      <c r="F12598" t="inlineStr">
        <is>
          <t>Unknown</t>
        </is>
      </c>
      <c r="G12598" t="n">
        <v>250</v>
      </c>
      <c r="H12598" t="n">
        <v>219.6</v>
      </c>
      <c r="J12598" t="inlineStr">
        <is>
          <t>Yes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2026-04-28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Calixto Quispe Mullisaca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2026-04-28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La Esperanza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2026-04-28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Moises Ccalla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2026-04-28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Mate Matiwos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2026-04-28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Nguisse Nare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2026-04-28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Bekele Kechara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2026-04-28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Mate Matiwos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2026-04-28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Duncan Lot 2004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2026-04-28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Finca El Espejo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2026-04-28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Chombi Plot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2026-04-28</t>
        </is>
      </c>
      <c r="B12609" t="inlineStr">
        <is>
          <t>Botz Coffee</t>
        </is>
      </c>
      <c r="C12609" t="inlineStr">
        <is>
          <t>USA</t>
        </is>
      </c>
      <c r="D12609" t="inlineStr">
        <is>
          <t>Keramo</t>
        </is>
      </c>
      <c r="E12609" t="inlineStr">
        <is>
          <t>Unknown</t>
        </is>
      </c>
      <c r="F12609" t="inlineStr">
        <is>
          <t>Unknown</t>
        </is>
      </c>
      <c r="G12609" t="n">
        <v>150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2026-04-28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Las Perlitas 3.0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2026-04-28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Tuke Yute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2026-04-28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Mariagracia Echeandia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2026-04-28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Finca Artemira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2026-04-28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Finca La Guaca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2026-04-28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La Llanada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2026-04-28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El Sol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2026-04-28</t>
        </is>
      </c>
      <c r="B12617" t="inlineStr">
        <is>
          <t>Botz Coffee</t>
        </is>
      </c>
      <c r="C12617" t="inlineStr">
        <is>
          <t>USA</t>
        </is>
      </c>
      <c r="D12617" t="inlineStr">
        <is>
          <t>La Pradera</t>
        </is>
      </c>
      <c r="E12617" t="inlineStr">
        <is>
          <t>Unknown</t>
        </is>
      </c>
      <c r="F12617" t="inlineStr">
        <is>
          <t>Unknown</t>
        </is>
      </c>
      <c r="G12617" t="n">
        <v>150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2026-04-28</t>
        </is>
      </c>
      <c r="B12618" t="inlineStr">
        <is>
          <t>Botz Coffee</t>
        </is>
      </c>
      <c r="C12618" t="inlineStr">
        <is>
          <t>USA</t>
        </is>
      </c>
      <c r="D12618" t="inlineStr">
        <is>
          <t>Aristóbulo Rayo</t>
        </is>
      </c>
      <c r="E12618" t="inlineStr">
        <is>
          <t>Unknown</t>
        </is>
      </c>
      <c r="F12618" t="inlineStr">
        <is>
          <t>Unknown</t>
        </is>
      </c>
      <c r="G12618" t="n">
        <v>150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2026-04-28</t>
        </is>
      </c>
      <c r="B12619" t="inlineStr">
        <is>
          <t>Botz Coffee</t>
        </is>
      </c>
      <c r="C12619" t="inlineStr">
        <is>
          <t>USA</t>
        </is>
      </c>
      <c r="D12619" t="inlineStr">
        <is>
          <t>Brayan Joven</t>
        </is>
      </c>
      <c r="E12619" t="inlineStr">
        <is>
          <t>Unknown</t>
        </is>
      </c>
      <c r="F12619" t="inlineStr">
        <is>
          <t>Unknown</t>
        </is>
      </c>
      <c r="G12619" t="n">
        <v>150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2026-04-28</t>
        </is>
      </c>
      <c r="B12620" t="inlineStr">
        <is>
          <t>Botz Coffee</t>
        </is>
      </c>
      <c r="C12620" t="inlineStr">
        <is>
          <t>USA</t>
        </is>
      </c>
      <c r="D12620" t="inlineStr">
        <is>
          <t>La Esmeralda</t>
        </is>
      </c>
      <c r="E12620" t="inlineStr">
        <is>
          <t>Unknown</t>
        </is>
      </c>
      <c r="F12620" t="inlineStr">
        <is>
          <t>Unknown</t>
        </is>
      </c>
      <c r="G12620" t="n">
        <v>150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2026-04-28</t>
        </is>
      </c>
      <c r="B12621" t="inlineStr">
        <is>
          <t>Botz Coffee</t>
        </is>
      </c>
      <c r="C12621" t="inlineStr">
        <is>
          <t>USA</t>
        </is>
      </c>
      <c r="D12621" t="inlineStr">
        <is>
          <t>La Concepcion</t>
        </is>
      </c>
      <c r="E12621" t="inlineStr">
        <is>
          <t>Unknown</t>
        </is>
      </c>
      <c r="F12621" t="inlineStr">
        <is>
          <t>Unknown</t>
        </is>
      </c>
      <c r="G12621" t="n">
        <v>150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2026-04-28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Bochessa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2026-04-28</t>
        </is>
      </c>
      <c r="B12623" t="inlineStr">
        <is>
          <t>Botz Coffee</t>
        </is>
      </c>
      <c r="C12623" t="inlineStr">
        <is>
          <t>USA</t>
        </is>
      </c>
      <c r="D12623" t="inlineStr">
        <is>
          <t>Marimira</t>
        </is>
      </c>
      <c r="E12623" t="inlineStr">
        <is>
          <t>Unknown</t>
        </is>
      </c>
      <c r="F12623" t="inlineStr">
        <is>
          <t>Unknown</t>
        </is>
      </c>
      <c r="G12623" t="n">
        <v>150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2026-04-28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Pedro Garcia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2026-04-28</t>
        </is>
      </c>
      <c r="B12625" t="inlineStr">
        <is>
          <t>Botz Coffee</t>
        </is>
      </c>
      <c r="C12625" t="inlineStr">
        <is>
          <t>USA</t>
        </is>
      </c>
      <c r="D12625" t="inlineStr">
        <is>
          <t>Fredesvinda Estela</t>
        </is>
      </c>
      <c r="E12625" t="inlineStr">
        <is>
          <t>Unknown</t>
        </is>
      </c>
      <c r="F12625" t="inlineStr">
        <is>
          <t>Unknown</t>
        </is>
      </c>
      <c r="G12625" t="n">
        <v>150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2026-04-28</t>
        </is>
      </c>
      <c r="B12626" t="inlineStr">
        <is>
          <t>Botz Coffee</t>
        </is>
      </c>
      <c r="C12626" t="inlineStr">
        <is>
          <t>USA</t>
        </is>
      </c>
      <c r="D12626" t="inlineStr">
        <is>
          <t>Hugo Gonzalez</t>
        </is>
      </c>
      <c r="E12626" t="inlineStr">
        <is>
          <t>Unknown</t>
        </is>
      </c>
      <c r="F12626" t="inlineStr">
        <is>
          <t>Unknown</t>
        </is>
      </c>
      <c r="G12626" t="n">
        <v>150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2026-04-28</t>
        </is>
      </c>
      <c r="B12627" t="inlineStr">
        <is>
          <t>Botz Coffee</t>
        </is>
      </c>
      <c r="C12627" t="inlineStr">
        <is>
          <t>USA</t>
        </is>
      </c>
      <c r="D12627" t="inlineStr">
        <is>
          <t>German Ortiz</t>
        </is>
      </c>
      <c r="E12627" t="inlineStr">
        <is>
          <t>Unknown</t>
        </is>
      </c>
      <c r="F12627" t="inlineStr">
        <is>
          <t>Unknown</t>
        </is>
      </c>
      <c r="G12627" t="n">
        <v>150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2026-04-28</t>
        </is>
      </c>
      <c r="B12628" t="inlineStr">
        <is>
          <t>Botz Coffee</t>
        </is>
      </c>
      <c r="C12628" t="inlineStr">
        <is>
          <t>USA</t>
        </is>
      </c>
      <c r="D12628" t="inlineStr">
        <is>
          <t>Las Afiladeras</t>
        </is>
      </c>
      <c r="E12628" t="inlineStr">
        <is>
          <t>Unknown</t>
        </is>
      </c>
      <c r="F12628" t="inlineStr">
        <is>
          <t>Unknown</t>
        </is>
      </c>
      <c r="G12628" t="n">
        <v>150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2026-04-28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CastilloLycheeFinca El Paraiso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126</v>
      </c>
      <c r="J12629" t="inlineStr">
        <is>
          <t>Yes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2026-04-28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[Rested] GeshaNatural El VeloHacienda La Esmeralda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2026-04-28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[Rested] Caturra, BourbonNectar Citrullus WashedMonteblanco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2026-04-28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CastilloThermal Shock DecafFinca El Paraiso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129.6</v>
      </c>
      <c r="J12632" t="inlineStr">
        <is>
          <t>Yes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2026-04-28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GeshaNatural Lot 909Janson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252</v>
      </c>
      <c r="J12633" t="inlineStr">
        <is>
          <t>Yes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2026-04-28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[Rested] SL28WashedJardines del Eden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212.4</v>
      </c>
      <c r="J12634" t="inlineStr">
        <is>
          <t>Yes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2026-04-28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[Rested] LandraceWashedHabtamu Fekadu Aga, Chelbesa Outgrowers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2026-04-28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Typica MejoradoYeast Inoculated WashedHacienda La Papaya, Yacuri Farm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133.2</v>
      </c>
      <c r="J12636" t="inlineStr">
        <is>
          <t>Yes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2026-04-28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[Rested] CastilloLycheeFinca El Paraiso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2026-04-28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[Rested] GeshaSalma BermudezFinca El Paraiso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201.6</v>
      </c>
      <c r="J12638" t="inlineStr">
        <is>
          <t>Yes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2026-04-28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GeshaNaturalFinca Inmaculada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273.6</v>
      </c>
      <c r="J12639" t="inlineStr">
        <is>
          <t>Yes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2026-04-28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Caturra, BourbonNectar Citrullus WashedMonteblanco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115.2</v>
      </c>
      <c r="J12640" t="inlineStr">
        <is>
          <t>Yes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2026-04-28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[Rested] GeshaWashedAbu Coffee, GW‑3210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367.2</v>
      </c>
      <c r="J12641" t="inlineStr">
        <is>
          <t>Yes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2026-04-28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[Rested] GeshaLetty BermudezFinca El Paraiso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167.04</v>
      </c>
      <c r="J12642" t="inlineStr">
        <is>
          <t>Yes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2026-04-28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GeshaWashedFranceschi, Lot 232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237.6</v>
      </c>
      <c r="J12643" t="inlineStr">
        <is>
          <t>Yes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2026-04-28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GeshaLetty BermudezFinca El Paraiso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208.8</v>
      </c>
      <c r="J12644" t="inlineStr">
        <is>
          <t>Yes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2026-04-28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Pink Bourbon + GeshaWashedFinca Los Capachos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151.2</v>
      </c>
      <c r="J12645" t="inlineStr">
        <is>
          <t>Yes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2026-04-28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[Rested] GeshaWashedFinca Mi Finquita, Lot E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360</v>
      </c>
      <c r="J12646" t="inlineStr">
        <is>
          <t>Yes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2026-04-28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GeshaNaturalCondor Ridge Ranch, FRINJ Coffee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2026-04-28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[Rested] Typica MejoradoWashedHacienda La Papaya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2026-04-28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[Rested] Purple CaturraMora Azul WashedMonteblanco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2026-04-28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[Rested] GeshaNatural Lot 15El Burro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2026-04-28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LaurinaYeast Inoculated WashedSlient Springs Farm, FRINJ Coffee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2026-04-28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[Rested] Pink Bourbon + GeshaWashedFinca Los Capachos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2026-04-28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[Rested] GeshaSemi WashedRafael Velasco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2026-04-28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Typica MejoradoNaturalHacienda La Papaya, Yunguilla Farm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136.8</v>
      </c>
      <c r="J12654" t="inlineStr">
        <is>
          <t>Yes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2026-04-28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[Rested] CastilloThermal Shock DecafFinca El Paraiso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2026-04-28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[Rested] LandraceWashedTagel Alemayehu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2026-04-28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[Rested] Typica MejoradoNaturalHacienda La Papaya, Yunguilla Farm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2026-04-28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[Rested] GeshaNatural Lot 909Janson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252</v>
      </c>
      <c r="J12658" t="inlineStr">
        <is>
          <t>Yes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2026-04-28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[Rested] GeshaNaturalAbu Coffee, GN‑3170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381.6</v>
      </c>
      <c r="J12659" t="inlineStr">
        <is>
          <t>Yes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2026-04-28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[Rested] GeshaNatural ASD T2DElida Estate, Lot Plano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2026-04-28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[Rested] San JuanXO NaturalFinca Potosi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2026-04-28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GeshaWashedFinca 1890, FRINJ Coffee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2026-04-28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LandraceWashedHabtamu Fekadu Aga, Chelbesa Outgrowers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129.6</v>
      </c>
      <c r="J12663" t="inlineStr">
        <is>
          <t>Yes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2026-04-28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CastilloStrawberry WashedSanta Monica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136.8</v>
      </c>
      <c r="J12664" t="inlineStr">
        <is>
          <t>Yes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2026-04-28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Roaster's Choice Subscription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2026-04-28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GeshaWashedCondor Ridge Ranch, FRINJ Coffee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2026-04-28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GeshaSemi WashedRafael Velasco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144</v>
      </c>
      <c r="J12667" t="inlineStr">
        <is>
          <t>Yes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2026-04-28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[Rested] LandraceAnaerobic NaturalMelese Wolde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2026-04-28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GeshaSalma BermudezFinca El Paraiso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201.6</v>
      </c>
      <c r="J12669" t="inlineStr">
        <is>
          <t>Yes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2026-04-28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[Rested] GeshaWashed DRDEl Burro Lot 16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2026-04-28</t>
        </is>
      </c>
      <c r="B12671" t="inlineStr">
        <is>
          <t>Sey Coffee</t>
        </is>
      </c>
      <c r="C12671" t="inlineStr">
        <is>
          <t>USA</t>
        </is>
      </c>
      <c r="D12671" t="inlineStr">
        <is>
          <t>2026 Yessica Parra; El Mirador, Gesha - Colombia</t>
        </is>
      </c>
      <c r="E12671" t="inlineStr">
        <is>
          <t>Unknown</t>
        </is>
      </c>
      <c r="F12671" t="inlineStr">
        <is>
          <t>Unknown</t>
        </is>
      </c>
      <c r="G12671" t="n">
        <v>250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2026-04-28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Albino Ibias; Tres Cedros - Peru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2026-04-28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Ninga; Bumba Hill, May 5th Harvest - Burundi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2026-04-28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Mery Garcito; Finca La Bendición - Ecuador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2026-04-28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Wilson Alba; Sierra Morena, 2nd Harvest - Colombia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2026-04-28</t>
        </is>
      </c>
      <c r="B12676" t="inlineStr">
        <is>
          <t>Sey Coffee</t>
        </is>
      </c>
      <c r="C12676" t="inlineStr">
        <is>
          <t>USA</t>
        </is>
      </c>
      <c r="D12676" t="inlineStr">
        <is>
          <t>2026 Neto; La Margarita, Yellow Gesha Reserve Lot - Peru</t>
        </is>
      </c>
      <c r="E12676" t="inlineStr">
        <is>
          <t>Unknown</t>
        </is>
      </c>
      <c r="F12676" t="inlineStr">
        <is>
          <t>Unknown</t>
        </is>
      </c>
      <c r="G12676" t="n">
        <v>250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2026-04-28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Neto; La Margarita, Sidra Reserve Lot - Peru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2026-04-28</t>
        </is>
      </c>
      <c r="B12678" t="inlineStr">
        <is>
          <t>Sey Coffee</t>
        </is>
      </c>
      <c r="C12678" t="inlineStr">
        <is>
          <t>USA</t>
        </is>
      </c>
      <c r="D12678" t="inlineStr">
        <is>
          <t>2026 Bukeye; Musumba, Lot #1 - Burundi</t>
        </is>
      </c>
      <c r="E12678" t="inlineStr">
        <is>
          <t>Unknown</t>
        </is>
      </c>
      <c r="F12678" t="inlineStr">
        <is>
          <t>Unknown</t>
        </is>
      </c>
      <c r="G12678" t="n">
        <v>250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2026-04-28</t>
        </is>
      </c>
      <c r="B12679" t="inlineStr">
        <is>
          <t>Sey Coffee</t>
        </is>
      </c>
      <c r="C12679" t="inlineStr">
        <is>
          <t>USA</t>
        </is>
      </c>
      <c r="D12679" t="inlineStr">
        <is>
          <t>2026 Jhon Saenz; Aromas De Aniz - Peru</t>
        </is>
      </c>
      <c r="E12679" t="inlineStr">
        <is>
          <t>Unknown</t>
        </is>
      </c>
      <c r="F12679" t="inlineStr">
        <is>
          <t>Unknown</t>
        </is>
      </c>
      <c r="G12679" t="n">
        <v>250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2026-04-28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Samuel Aragon; Caminos Del Inka, Gesha - Peru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2026-04-28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Wilbert Almanza; Bella Rosa - Peru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2026-04-28</t>
        </is>
      </c>
      <c r="B12682" t="inlineStr">
        <is>
          <t>Sey Coffee</t>
        </is>
      </c>
      <c r="C12682" t="inlineStr">
        <is>
          <t>USA</t>
        </is>
      </c>
      <c r="D12682" t="inlineStr">
        <is>
          <t>2026 Diego Parra; La Hacienda, 2nd Harvest - Colombia</t>
        </is>
      </c>
      <c r="E12682" t="inlineStr">
        <is>
          <t>Unknown</t>
        </is>
      </c>
      <c r="F12682" t="inlineStr">
        <is>
          <t>Unknown</t>
        </is>
      </c>
      <c r="G12682" t="n">
        <v>250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2026-04-28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Armando Hurtado; Los Pinos - Peru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2026-04-28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Ruvumu - Burundi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2026-04-28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Servio Botina; El Cedro - Colombia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2026-04-28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Samuel &amp; Mario Muriel; Los Cedros - Peru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2026-04-28</t>
        </is>
      </c>
      <c r="B12687" t="inlineStr">
        <is>
          <t>Sey Coffee</t>
        </is>
      </c>
      <c r="C12687" t="inlineStr">
        <is>
          <t>USA</t>
        </is>
      </c>
      <c r="D12687" t="inlineStr">
        <is>
          <t>2026 Perlitas - Colombia</t>
        </is>
      </c>
      <c r="E12687" t="inlineStr">
        <is>
          <t>Unknown</t>
        </is>
      </c>
      <c r="F12687" t="inlineStr">
        <is>
          <t>Unknown</t>
        </is>
      </c>
      <c r="G12687" t="n">
        <v>250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2026-04-28</t>
        </is>
      </c>
      <c r="B12688" t="inlineStr">
        <is>
          <t>Sey Coffee</t>
        </is>
      </c>
      <c r="C12688" t="inlineStr">
        <is>
          <t>USA</t>
        </is>
      </c>
      <c r="D12688" t="inlineStr">
        <is>
          <t>2026 Ruarai; AA Separation - Kenya</t>
        </is>
      </c>
      <c r="E12688" t="inlineStr">
        <is>
          <t>Unknown</t>
        </is>
      </c>
      <c r="F12688" t="inlineStr">
        <is>
          <t>Unknown</t>
        </is>
      </c>
      <c r="G12688" t="n">
        <v>250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2026-04-28</t>
        </is>
      </c>
      <c r="B12689" t="inlineStr">
        <is>
          <t>Sey Coffee</t>
        </is>
      </c>
      <c r="C12689" t="inlineStr">
        <is>
          <t>USA</t>
        </is>
      </c>
      <c r="D12689" t="inlineStr">
        <is>
          <t>2026 Candelaria Santos; Tres De Mayo - Peru</t>
        </is>
      </c>
      <c r="E12689" t="inlineStr">
        <is>
          <t>Unknown</t>
        </is>
      </c>
      <c r="F12689" t="inlineStr">
        <is>
          <t>Unknown</t>
        </is>
      </c>
      <c r="G12689" t="n">
        <v>250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2026-04-28</t>
        </is>
      </c>
      <c r="B12690" t="inlineStr">
        <is>
          <t>Sey Coffee</t>
        </is>
      </c>
      <c r="C12690" t="inlineStr">
        <is>
          <t>USA</t>
        </is>
      </c>
      <c r="D12690" t="inlineStr">
        <is>
          <t>2026 Umoco; Busambo Hill - Burundi</t>
        </is>
      </c>
      <c r="E12690" t="inlineStr">
        <is>
          <t>Unknown</t>
        </is>
      </c>
      <c r="F12690" t="inlineStr">
        <is>
          <t>Unknown</t>
        </is>
      </c>
      <c r="G12690" t="n">
        <v>250</v>
      </c>
      <c r="H12690" t="n">
        <v>180</v>
      </c>
      <c r="J12690" t="inlineStr">
        <is>
          <t>Yes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2026-04-28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David Berrio; Chiroso, New Season - Colombia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2026-04-28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Genezard Perez; Vista Alegre - Peru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2026-04-28</t>
        </is>
      </c>
      <c r="B12693" t="inlineStr">
        <is>
          <t>Sey Coffee</t>
        </is>
      </c>
      <c r="C12693" t="inlineStr">
        <is>
          <t>USA</t>
        </is>
      </c>
      <c r="D12693" t="inlineStr">
        <is>
          <t>2026 Victor Dota - Ecuador</t>
        </is>
      </c>
      <c r="E12693" t="inlineStr">
        <is>
          <t>Unknown</t>
        </is>
      </c>
      <c r="F12693" t="inlineStr">
        <is>
          <t>Unknown</t>
        </is>
      </c>
      <c r="G12693" t="n">
        <v>250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2026-04-28</t>
        </is>
      </c>
      <c r="B12694" t="inlineStr">
        <is>
          <t>Sey Coffee</t>
        </is>
      </c>
      <c r="C12694" t="inlineStr">
        <is>
          <t>USA</t>
        </is>
      </c>
      <c r="D12694" t="inlineStr">
        <is>
          <t>2026 Guchienda Estate; AA Separation - Kenya</t>
        </is>
      </c>
      <c r="E12694" t="inlineStr">
        <is>
          <t>Unknown</t>
        </is>
      </c>
      <c r="F12694" t="inlineStr">
        <is>
          <t>Unknown</t>
        </is>
      </c>
      <c r="G12694" t="n">
        <v>250</v>
      </c>
      <c r="H12694" t="n">
        <v>187.2</v>
      </c>
      <c r="J12694" t="inlineStr">
        <is>
          <t>Yes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2026-04-28</t>
        </is>
      </c>
      <c r="B12695" t="inlineStr">
        <is>
          <t>Sey Coffee</t>
        </is>
      </c>
      <c r="C12695" t="inlineStr">
        <is>
          <t>USA</t>
        </is>
      </c>
      <c r="D12695" t="inlineStr">
        <is>
          <t>2026 Ninga; Bumba Hill, May 15th Harvest - Burundi</t>
        </is>
      </c>
      <c r="E12695" t="inlineStr">
        <is>
          <t>Unknown</t>
        </is>
      </c>
      <c r="F12695" t="inlineStr">
        <is>
          <t>Unknown</t>
        </is>
      </c>
      <c r="G12695" t="n">
        <v>250</v>
      </c>
      <c r="H12695" t="n">
        <v>180</v>
      </c>
      <c r="J12695" t="inlineStr">
        <is>
          <t>Yes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2026-04-28</t>
        </is>
      </c>
      <c r="B12696" t="inlineStr">
        <is>
          <t>Sey Coffee</t>
        </is>
      </c>
      <c r="C12696" t="inlineStr">
        <is>
          <t>USA</t>
        </is>
      </c>
      <c r="D12696" t="inlineStr">
        <is>
          <t>2026 Octavio Rueda; El Mirador, End Of Season - Colombia</t>
        </is>
      </c>
      <c r="E12696" t="inlineStr">
        <is>
          <t>Unknown</t>
        </is>
      </c>
      <c r="F12696" t="inlineStr">
        <is>
          <t>Unknown</t>
        </is>
      </c>
      <c r="G12696" t="n">
        <v>250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2026-04-28</t>
        </is>
      </c>
      <c r="B12697" t="inlineStr">
        <is>
          <t>Sey Coffee</t>
        </is>
      </c>
      <c r="C12697" t="inlineStr">
        <is>
          <t>USA</t>
        </is>
      </c>
      <c r="D12697" t="inlineStr">
        <is>
          <t>2026 Lisbeth Quispe; Yanacocha - Peru</t>
        </is>
      </c>
      <c r="E12697" t="inlineStr">
        <is>
          <t>Unknown</t>
        </is>
      </c>
      <c r="F12697" t="inlineStr">
        <is>
          <t>Unknown</t>
        </is>
      </c>
      <c r="G12697" t="n">
        <v>250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2026-04-28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William Ortiz; La Cabaña, Chiroso - Colombia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194.4</v>
      </c>
      <c r="J12698" t="inlineStr">
        <is>
          <t>Yes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2026-04-28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Juan Jose Huillca; Lot #Y-3 - Peru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223.2</v>
      </c>
      <c r="J12699" t="inlineStr">
        <is>
          <t>Yes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2026-04-28</t>
        </is>
      </c>
      <c r="B12700" t="inlineStr">
        <is>
          <t>Sey Coffee</t>
        </is>
      </c>
      <c r="C12700" t="inlineStr">
        <is>
          <t>USA</t>
        </is>
      </c>
      <c r="D12700" t="inlineStr">
        <is>
          <t>2026 Vicente Regalado; La Capilla - Ecuador</t>
        </is>
      </c>
      <c r="E12700" t="inlineStr">
        <is>
          <t>Unknown</t>
        </is>
      </c>
      <c r="F12700" t="inlineStr">
        <is>
          <t>Unknown</t>
        </is>
      </c>
      <c r="G12700" t="n">
        <v>250</v>
      </c>
      <c r="H12700" t="n">
        <v>219.6</v>
      </c>
      <c r="J12700" t="inlineStr">
        <is>
          <t>Yes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2026-04-28</t>
        </is>
      </c>
      <c r="B12701" t="inlineStr">
        <is>
          <t>Botz Coffee</t>
        </is>
      </c>
      <c r="C12701" t="inlineStr">
        <is>
          <t>USA</t>
        </is>
      </c>
      <c r="D12701" t="inlineStr">
        <is>
          <t>Calixto Quispe Mullisaca</t>
        </is>
      </c>
      <c r="E12701" t="inlineStr">
        <is>
          <t>Unknown</t>
        </is>
      </c>
      <c r="F12701" t="inlineStr">
        <is>
          <t>Unknown</t>
        </is>
      </c>
      <c r="G12701" t="n">
        <v>150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2026-04-28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La Esperanza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2026-04-28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Moises Ccalla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2026-04-28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Mate Matiwos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2026-04-28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Nguisse Nare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2026-04-28</t>
        </is>
      </c>
      <c r="B12706" t="inlineStr">
        <is>
          <t>Botz Coffee</t>
        </is>
      </c>
      <c r="C12706" t="inlineStr">
        <is>
          <t>USA</t>
        </is>
      </c>
      <c r="D12706" t="inlineStr">
        <is>
          <t>Bekele Kechara</t>
        </is>
      </c>
      <c r="E12706" t="inlineStr">
        <is>
          <t>Unknown</t>
        </is>
      </c>
      <c r="F12706" t="inlineStr">
        <is>
          <t>Unknown</t>
        </is>
      </c>
      <c r="G12706" t="n">
        <v>150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2026-04-28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Mate Matiwos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2026-04-28</t>
        </is>
      </c>
      <c r="B12708" t="inlineStr">
        <is>
          <t>Botz Coffee</t>
        </is>
      </c>
      <c r="C12708" t="inlineStr">
        <is>
          <t>USA</t>
        </is>
      </c>
      <c r="D12708" t="inlineStr">
        <is>
          <t>Duncan Lot 2004</t>
        </is>
      </c>
      <c r="E12708" t="inlineStr">
        <is>
          <t>Unknown</t>
        </is>
      </c>
      <c r="F12708" t="inlineStr">
        <is>
          <t>Unknown</t>
        </is>
      </c>
      <c r="G12708" t="n">
        <v>150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2026-04-28</t>
        </is>
      </c>
      <c r="B12709" t="inlineStr">
        <is>
          <t>Botz Coffee</t>
        </is>
      </c>
      <c r="C12709" t="inlineStr">
        <is>
          <t>USA</t>
        </is>
      </c>
      <c r="D12709" t="inlineStr">
        <is>
          <t>Finca El Espejo</t>
        </is>
      </c>
      <c r="E12709" t="inlineStr">
        <is>
          <t>Unknown</t>
        </is>
      </c>
      <c r="F12709" t="inlineStr">
        <is>
          <t>Unknown</t>
        </is>
      </c>
      <c r="G12709" t="n">
        <v>150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2026-04-28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Chombi Plot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2026-04-28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Keramo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2026-04-28</t>
        </is>
      </c>
      <c r="B12712" t="inlineStr">
        <is>
          <t>Botz Coffee</t>
        </is>
      </c>
      <c r="C12712" t="inlineStr">
        <is>
          <t>USA</t>
        </is>
      </c>
      <c r="D12712" t="inlineStr">
        <is>
          <t>Las Perlitas 3.0</t>
        </is>
      </c>
      <c r="E12712" t="inlineStr">
        <is>
          <t>Unknown</t>
        </is>
      </c>
      <c r="F12712" t="inlineStr">
        <is>
          <t>Unknown</t>
        </is>
      </c>
      <c r="G12712" t="n">
        <v>150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2026-04-28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Tuke Yute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2026-04-28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Mariagracia Echeandia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2026-04-28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Finca Artemira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2026-04-28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Finca La Guaca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2026-04-28</t>
        </is>
      </c>
      <c r="B12717" t="inlineStr">
        <is>
          <t>Botz Coffee</t>
        </is>
      </c>
      <c r="C12717" t="inlineStr">
        <is>
          <t>USA</t>
        </is>
      </c>
      <c r="D12717" t="inlineStr">
        <is>
          <t>La Llanada</t>
        </is>
      </c>
      <c r="E12717" t="inlineStr">
        <is>
          <t>Unknown</t>
        </is>
      </c>
      <c r="F12717" t="inlineStr">
        <is>
          <t>Unknown</t>
        </is>
      </c>
      <c r="G12717" t="n">
        <v>150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2026-04-28</t>
        </is>
      </c>
      <c r="B12718" t="inlineStr">
        <is>
          <t>Botz Coffee</t>
        </is>
      </c>
      <c r="C12718" t="inlineStr">
        <is>
          <t>USA</t>
        </is>
      </c>
      <c r="D12718" t="inlineStr">
        <is>
          <t>El Sol</t>
        </is>
      </c>
      <c r="E12718" t="inlineStr">
        <is>
          <t>Unknown</t>
        </is>
      </c>
      <c r="F12718" t="inlineStr">
        <is>
          <t>Unknown</t>
        </is>
      </c>
      <c r="G12718" t="n">
        <v>150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2026-04-28</t>
        </is>
      </c>
      <c r="B12719" t="inlineStr">
        <is>
          <t>Botz Coffee</t>
        </is>
      </c>
      <c r="C12719" t="inlineStr">
        <is>
          <t>USA</t>
        </is>
      </c>
      <c r="D12719" t="inlineStr">
        <is>
          <t>La Pradera</t>
        </is>
      </c>
      <c r="E12719" t="inlineStr">
        <is>
          <t>Unknown</t>
        </is>
      </c>
      <c r="F12719" t="inlineStr">
        <is>
          <t>Unknown</t>
        </is>
      </c>
      <c r="G12719" t="n">
        <v>150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2026-04-28</t>
        </is>
      </c>
      <c r="B12720" t="inlineStr">
        <is>
          <t>Botz Coffee</t>
        </is>
      </c>
      <c r="C12720" t="inlineStr">
        <is>
          <t>USA</t>
        </is>
      </c>
      <c r="D12720" t="inlineStr">
        <is>
          <t>Aristóbulo Rayo</t>
        </is>
      </c>
      <c r="E12720" t="inlineStr">
        <is>
          <t>Unknown</t>
        </is>
      </c>
      <c r="F12720" t="inlineStr">
        <is>
          <t>Unknown</t>
        </is>
      </c>
      <c r="G12720" t="n">
        <v>150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2026-04-28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Brayan Joven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2026-04-28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La Esmeralda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2026-04-28</t>
        </is>
      </c>
      <c r="B12723" t="inlineStr">
        <is>
          <t>Botz Coffee</t>
        </is>
      </c>
      <c r="C12723" t="inlineStr">
        <is>
          <t>USA</t>
        </is>
      </c>
      <c r="D12723" t="inlineStr">
        <is>
          <t>La Concepcion</t>
        </is>
      </c>
      <c r="E12723" t="inlineStr">
        <is>
          <t>Unknown</t>
        </is>
      </c>
      <c r="F12723" t="inlineStr">
        <is>
          <t>Unknown</t>
        </is>
      </c>
      <c r="G12723" t="n">
        <v>150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2026-04-28</t>
        </is>
      </c>
      <c r="B12724" t="inlineStr">
        <is>
          <t>Botz Coffee</t>
        </is>
      </c>
      <c r="C12724" t="inlineStr">
        <is>
          <t>USA</t>
        </is>
      </c>
      <c r="D12724" t="inlineStr">
        <is>
          <t>Bochessa</t>
        </is>
      </c>
      <c r="E12724" t="inlineStr">
        <is>
          <t>Unknown</t>
        </is>
      </c>
      <c r="F12724" t="inlineStr">
        <is>
          <t>Unknown</t>
        </is>
      </c>
      <c r="G12724" t="n">
        <v>150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2026-04-28</t>
        </is>
      </c>
      <c r="B12725" t="inlineStr">
        <is>
          <t>Botz Coffee</t>
        </is>
      </c>
      <c r="C12725" t="inlineStr">
        <is>
          <t>USA</t>
        </is>
      </c>
      <c r="D12725" t="inlineStr">
        <is>
          <t>Marimira</t>
        </is>
      </c>
      <c r="E12725" t="inlineStr">
        <is>
          <t>Unknown</t>
        </is>
      </c>
      <c r="F12725" t="inlineStr">
        <is>
          <t>Unknown</t>
        </is>
      </c>
      <c r="G12725" t="n">
        <v>150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2026-04-28</t>
        </is>
      </c>
      <c r="B12726" t="inlineStr">
        <is>
          <t>Botz Coffee</t>
        </is>
      </c>
      <c r="C12726" t="inlineStr">
        <is>
          <t>USA</t>
        </is>
      </c>
      <c r="D12726" t="inlineStr">
        <is>
          <t>Pedro Garcia</t>
        </is>
      </c>
      <c r="E12726" t="inlineStr">
        <is>
          <t>Unknown</t>
        </is>
      </c>
      <c r="F12726" t="inlineStr">
        <is>
          <t>Unknown</t>
        </is>
      </c>
      <c r="G12726" t="n">
        <v>150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2026-04-28</t>
        </is>
      </c>
      <c r="B12727" t="inlineStr">
        <is>
          <t>Botz Coffee</t>
        </is>
      </c>
      <c r="C12727" t="inlineStr">
        <is>
          <t>USA</t>
        </is>
      </c>
      <c r="D12727" t="inlineStr">
        <is>
          <t>Fredesvinda Estela</t>
        </is>
      </c>
      <c r="E12727" t="inlineStr">
        <is>
          <t>Unknown</t>
        </is>
      </c>
      <c r="F12727" t="inlineStr">
        <is>
          <t>Unknown</t>
        </is>
      </c>
      <c r="G12727" t="n">
        <v>150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2026-04-28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Hugo Gonzalez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2026-04-28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German Ortiz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2026-04-28</t>
        </is>
      </c>
      <c r="B12730" t="inlineStr">
        <is>
          <t>Botz Coffee</t>
        </is>
      </c>
      <c r="C12730" t="inlineStr">
        <is>
          <t>USA</t>
        </is>
      </c>
      <c r="D12730" t="inlineStr">
        <is>
          <t>Las Afiladeras</t>
        </is>
      </c>
      <c r="E12730" t="inlineStr">
        <is>
          <t>Unknown</t>
        </is>
      </c>
      <c r="F12730" t="inlineStr">
        <is>
          <t>Unknown</t>
        </is>
      </c>
      <c r="G12730" t="n">
        <v>150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2026-04-28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[Rested] LandraceWashedTagel Alemayehu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2026-04-28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GeshaWashedFranceschi, Lot 232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237.6</v>
      </c>
      <c r="J12732" t="inlineStr">
        <is>
          <t>Yes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2026-04-28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[Rested] GeshaNatural ASD T2DElida Estate, Lot Plano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2026-04-28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CastilloLycheeFinca El Paraiso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126</v>
      </c>
      <c r="J12734" t="inlineStr">
        <is>
          <t>Yes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2026-04-28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[Rested] CastilloThermal Shock DecafFinca El Paraiso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2026-04-28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[Rested] Purple CaturraMora Azul WashedMonteblanco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2026-04-28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[Rested] San JuanXO NaturalFinca Potosi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2026-04-28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[Rested] GeshaWashedAbu Coffee, GW‑3210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367.2</v>
      </c>
      <c r="J12738" t="inlineStr">
        <is>
          <t>Yes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2026-04-28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[Rested] LandraceAnaerobic NaturalMelese Wolde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2026-04-28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GeshaSemi WashedRafael Velasco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144</v>
      </c>
      <c r="J12740" t="inlineStr">
        <is>
          <t>Yes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2026-04-28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Caturra, BourbonNectar Citrullus WashedMonteblanco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115.2</v>
      </c>
      <c r="J12741" t="inlineStr">
        <is>
          <t>Yes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2026-04-28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[Rested] GeshaNaturalAbu Coffee, GN‑3170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381.6</v>
      </c>
      <c r="J12742" t="inlineStr">
        <is>
          <t>Yes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2026-04-28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LaurinaYeast Inoculated WashedSlient Springs Farm, FRINJ Coffee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2026-04-28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GeshaNaturalCondor Ridge Ranch, FRINJ Coffee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2026-04-28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[Rested] SL28WashedJardines del Eden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212.4</v>
      </c>
      <c r="J12745" t="inlineStr">
        <is>
          <t>Yes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2026-04-28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[Rested] GeshaNatural Lot 15El Burro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2026-04-28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[Rested] GeshaSemi WashedRafael Velasco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2026-04-28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Typica MejoradoNaturalHacienda La Papaya, Yunguilla Farm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136.8</v>
      </c>
      <c r="J12748" t="inlineStr">
        <is>
          <t>Yes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2026-04-28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[Rested] LandraceWashedHabtamu Fekadu Aga, Chelbesa Outgrowers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2026-04-28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[Rested] GeshaLetty BermudezFinca El Paraiso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167.04</v>
      </c>
      <c r="J12750" t="inlineStr">
        <is>
          <t>Yes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2026-04-28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LandraceWashedHabtamu Fekadu Aga, Chelbesa Outgrowers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129.6</v>
      </c>
      <c r="J12751" t="inlineStr">
        <is>
          <t>Yes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2026-04-28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[Rested] GeshaWashedFinca Mi Finquita, Lot E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360</v>
      </c>
      <c r="J12752" t="inlineStr">
        <is>
          <t>Yes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2026-04-28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[Rested] GeshaWashed DRDEl Burro Lot 16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2026-04-28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[Rested] GeshaNatural Lot 909Janson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252</v>
      </c>
      <c r="J12754" t="inlineStr">
        <is>
          <t>Yes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2026-04-28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[Rested] GeshaNatural El VeloHacienda La Esmeralda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2026-04-28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[Rested] Pink Bourbon + GeshaWashedFinca Los Capachos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2026-04-28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[Rested] Typica MejoradoWashedHacienda La Papaya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2026-04-28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GeshaNatural Lot 909Janson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252</v>
      </c>
      <c r="J12758" t="inlineStr">
        <is>
          <t>Yes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2026-04-28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[Rested] CastilloLycheeFinca El Paraiso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2026-04-28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GeshaWashedFinca 1890, FRINJ Coffee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2026-04-28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GeshaSalma BermudezFinca El Paraiso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201.6</v>
      </c>
      <c r="J12761" t="inlineStr">
        <is>
          <t>Yes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2026-04-28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[Rested] GeshaSalma BermudezFinca El Paraiso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201.6</v>
      </c>
      <c r="J12762" t="inlineStr">
        <is>
          <t>Yes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2026-04-28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GeshaLetty BermudezFinca El Paraiso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208.8</v>
      </c>
      <c r="J12763" t="inlineStr">
        <is>
          <t>Yes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2026-04-28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CastilloStrawberry WashedSanta Monica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136.8</v>
      </c>
      <c r="J12764" t="inlineStr">
        <is>
          <t>Yes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2026-04-28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GeshaNaturalFinca Inmaculada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273.6</v>
      </c>
      <c r="J12765" t="inlineStr">
        <is>
          <t>Yes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2026-04-28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[Rested] Caturra, BourbonNectar Citrullus WashedMonteblanco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2026-04-28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[Rested] Typica MejoradoNaturalHacienda La Papaya, Yunguilla Farm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2026-04-28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Roaster's Choice Subscription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2026-04-28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Pink Bourbon + GeshaWashedFinca Los Capachos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151.2</v>
      </c>
      <c r="J12769" t="inlineStr">
        <is>
          <t>Yes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2026-04-28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Typica MejoradoYeast Inoculated WashedHacienda La Papaya, Yacuri Farm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133.2</v>
      </c>
      <c r="J12770" t="inlineStr">
        <is>
          <t>Yes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2026-04-28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CastilloThermal Shock DecafFinca El Paraiso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129.6</v>
      </c>
      <c r="J12771" t="inlineStr">
        <is>
          <t>Yes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2026-04-28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GeshaWashedCondor Ridge Ranch, FRINJ Coffee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2026-04-28</t>
        </is>
      </c>
      <c r="B12773" t="inlineStr">
        <is>
          <t>Sey Coffee</t>
        </is>
      </c>
      <c r="C12773" t="inlineStr">
        <is>
          <t>USA</t>
        </is>
      </c>
      <c r="D12773" t="inlineStr">
        <is>
          <t>2026 Yessica Parra; El Mirador, Gesha - Colombia</t>
        </is>
      </c>
      <c r="E12773" t="inlineStr">
        <is>
          <t>Unknown</t>
        </is>
      </c>
      <c r="F12773" t="inlineStr">
        <is>
          <t>Unknown</t>
        </is>
      </c>
      <c r="G12773" t="n">
        <v>250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2026-04-28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Albino Ibias; Tres Cedros - Peru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2026-04-28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Ninga; Bumba Hill, May 5th Harvest - Burundi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2026-04-28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Mery Garcito; Finca La Bendición - Ecuador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2026-04-28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Wilson Alba; Sierra Morena, 2nd Harvest - Colombia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2026-04-28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Neto; La Margarita, Yellow Gesha Reserve Lot - Peru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2026-04-28</t>
        </is>
      </c>
      <c r="B12779" t="inlineStr">
        <is>
          <t>Sey Coffee</t>
        </is>
      </c>
      <c r="C12779" t="inlineStr">
        <is>
          <t>USA</t>
        </is>
      </c>
      <c r="D12779" t="inlineStr">
        <is>
          <t>2026 Neto; La Margarita, Sidra Reserve Lot - Peru</t>
        </is>
      </c>
      <c r="E12779" t="inlineStr">
        <is>
          <t>Unknown</t>
        </is>
      </c>
      <c r="F12779" t="inlineStr">
        <is>
          <t>Unknown</t>
        </is>
      </c>
      <c r="G12779" t="n">
        <v>250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2026-04-28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Bukeye; Musumba, Lot #1 - Burundi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2026-04-28</t>
        </is>
      </c>
      <c r="B12781" t="inlineStr">
        <is>
          <t>Sey Coffee</t>
        </is>
      </c>
      <c r="C12781" t="inlineStr">
        <is>
          <t>USA</t>
        </is>
      </c>
      <c r="D12781" t="inlineStr">
        <is>
          <t>2026 Jhon Saenz; Aromas De Aniz - Peru</t>
        </is>
      </c>
      <c r="E12781" t="inlineStr">
        <is>
          <t>Unknown</t>
        </is>
      </c>
      <c r="F12781" t="inlineStr">
        <is>
          <t>Unknown</t>
        </is>
      </c>
      <c r="G12781" t="n">
        <v>250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2026-04-28</t>
        </is>
      </c>
      <c r="B12782" t="inlineStr">
        <is>
          <t>Sey Coffee</t>
        </is>
      </c>
      <c r="C12782" t="inlineStr">
        <is>
          <t>USA</t>
        </is>
      </c>
      <c r="D12782" t="inlineStr">
        <is>
          <t>2026 Samuel Aragon; Caminos Del Inka, Gesha - Peru</t>
        </is>
      </c>
      <c r="E12782" t="inlineStr">
        <is>
          <t>Unknown</t>
        </is>
      </c>
      <c r="F12782" t="inlineStr">
        <is>
          <t>Unknown</t>
        </is>
      </c>
      <c r="G12782" t="n">
        <v>250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2026-04-28</t>
        </is>
      </c>
      <c r="B12783" t="inlineStr">
        <is>
          <t>Sey Coffee</t>
        </is>
      </c>
      <c r="C12783" t="inlineStr">
        <is>
          <t>USA</t>
        </is>
      </c>
      <c r="D12783" t="inlineStr">
        <is>
          <t>2026 Wilbert Almanza; Bella Rosa - Peru</t>
        </is>
      </c>
      <c r="E12783" t="inlineStr">
        <is>
          <t>Unknown</t>
        </is>
      </c>
      <c r="F12783" t="inlineStr">
        <is>
          <t>Unknown</t>
        </is>
      </c>
      <c r="G12783" t="n">
        <v>250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2026-04-28</t>
        </is>
      </c>
      <c r="B12784" t="inlineStr">
        <is>
          <t>Sey Coffee</t>
        </is>
      </c>
      <c r="C12784" t="inlineStr">
        <is>
          <t>USA</t>
        </is>
      </c>
      <c r="D12784" t="inlineStr">
        <is>
          <t>2026 Diego Parra; La Hacienda, 2nd Harvest - Colombia</t>
        </is>
      </c>
      <c r="E12784" t="inlineStr">
        <is>
          <t>Unknown</t>
        </is>
      </c>
      <c r="F12784" t="inlineStr">
        <is>
          <t>Unknown</t>
        </is>
      </c>
      <c r="G12784" t="n">
        <v>250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2026-04-28</t>
        </is>
      </c>
      <c r="B12785" t="inlineStr">
        <is>
          <t>Sey Coffee</t>
        </is>
      </c>
      <c r="C12785" t="inlineStr">
        <is>
          <t>USA</t>
        </is>
      </c>
      <c r="D12785" t="inlineStr">
        <is>
          <t>2026 Armando Hurtado; Los Pinos - Peru</t>
        </is>
      </c>
      <c r="E12785" t="inlineStr">
        <is>
          <t>Unknown</t>
        </is>
      </c>
      <c r="F12785" t="inlineStr">
        <is>
          <t>Unknown</t>
        </is>
      </c>
      <c r="G12785" t="n">
        <v>250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2026-04-28</t>
        </is>
      </c>
      <c r="B12786" t="inlineStr">
        <is>
          <t>Sey Coffee</t>
        </is>
      </c>
      <c r="C12786" t="inlineStr">
        <is>
          <t>USA</t>
        </is>
      </c>
      <c r="D12786" t="inlineStr">
        <is>
          <t>2026 Ruvumu - Burundi</t>
        </is>
      </c>
      <c r="E12786" t="inlineStr">
        <is>
          <t>Unknown</t>
        </is>
      </c>
      <c r="F12786" t="inlineStr">
        <is>
          <t>Unknown</t>
        </is>
      </c>
      <c r="G12786" t="n">
        <v>250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2026-04-28</t>
        </is>
      </c>
      <c r="B12787" t="inlineStr">
        <is>
          <t>Sey Coffee</t>
        </is>
      </c>
      <c r="C12787" t="inlineStr">
        <is>
          <t>USA</t>
        </is>
      </c>
      <c r="D12787" t="inlineStr">
        <is>
          <t>2026 Servio Botina; El Cedro - Colombia</t>
        </is>
      </c>
      <c r="E12787" t="inlineStr">
        <is>
          <t>Unknown</t>
        </is>
      </c>
      <c r="F12787" t="inlineStr">
        <is>
          <t>Unknown</t>
        </is>
      </c>
      <c r="G12787" t="n">
        <v>250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2026-04-28</t>
        </is>
      </c>
      <c r="B12788" t="inlineStr">
        <is>
          <t>Sey Coffee</t>
        </is>
      </c>
      <c r="C12788" t="inlineStr">
        <is>
          <t>USA</t>
        </is>
      </c>
      <c r="D12788" t="inlineStr">
        <is>
          <t>2026 Samuel &amp; Mario Muriel; Los Cedros - Peru</t>
        </is>
      </c>
      <c r="E12788" t="inlineStr">
        <is>
          <t>Unknown</t>
        </is>
      </c>
      <c r="F12788" t="inlineStr">
        <is>
          <t>Unknown</t>
        </is>
      </c>
      <c r="G12788" t="n">
        <v>250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2026-04-28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Perlitas - Colombia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2026-04-28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Ruarai; AA Separation - Kenya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2026-04-28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Candelaria Santos; Tres De Mayo - Peru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2026-04-28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Umoco; Busambo Hill - Burundi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180</v>
      </c>
      <c r="J12792" t="inlineStr">
        <is>
          <t>Yes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2026-04-28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David Berrio; Chiroso, New Season - Colombia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2026-04-28</t>
        </is>
      </c>
      <c r="B12794" t="inlineStr">
        <is>
          <t>Sey Coffee</t>
        </is>
      </c>
      <c r="C12794" t="inlineStr">
        <is>
          <t>USA</t>
        </is>
      </c>
      <c r="D12794" t="inlineStr">
        <is>
          <t>2026 Genezard Perez; Vista Alegre - Peru</t>
        </is>
      </c>
      <c r="E12794" t="inlineStr">
        <is>
          <t>Unknown</t>
        </is>
      </c>
      <c r="F12794" t="inlineStr">
        <is>
          <t>Unknown</t>
        </is>
      </c>
      <c r="G12794" t="n">
        <v>250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2026-04-28</t>
        </is>
      </c>
      <c r="B12795" t="inlineStr">
        <is>
          <t>Sey Coffee</t>
        </is>
      </c>
      <c r="C12795" t="inlineStr">
        <is>
          <t>USA</t>
        </is>
      </c>
      <c r="D12795" t="inlineStr">
        <is>
          <t>2026 Victor Dota - Ecuador</t>
        </is>
      </c>
      <c r="E12795" t="inlineStr">
        <is>
          <t>Unknown</t>
        </is>
      </c>
      <c r="F12795" t="inlineStr">
        <is>
          <t>Unknown</t>
        </is>
      </c>
      <c r="G12795" t="n">
        <v>250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2026-04-28</t>
        </is>
      </c>
      <c r="B12796" t="inlineStr">
        <is>
          <t>Sey Coffee</t>
        </is>
      </c>
      <c r="C12796" t="inlineStr">
        <is>
          <t>USA</t>
        </is>
      </c>
      <c r="D12796" t="inlineStr">
        <is>
          <t>2026 Guchienda Estate; AA Separation - Kenya</t>
        </is>
      </c>
      <c r="E12796" t="inlineStr">
        <is>
          <t>Unknown</t>
        </is>
      </c>
      <c r="F12796" t="inlineStr">
        <is>
          <t>Unknown</t>
        </is>
      </c>
      <c r="G12796" t="n">
        <v>250</v>
      </c>
      <c r="H12796" t="n">
        <v>187.2</v>
      </c>
      <c r="J12796" t="inlineStr">
        <is>
          <t>Yes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2026-04-28</t>
        </is>
      </c>
      <c r="B12797" t="inlineStr">
        <is>
          <t>Sey Coffee</t>
        </is>
      </c>
      <c r="C12797" t="inlineStr">
        <is>
          <t>USA</t>
        </is>
      </c>
      <c r="D12797" t="inlineStr">
        <is>
          <t>2026 Ninga; Bumba Hill, May 15th Harvest - Burundi</t>
        </is>
      </c>
      <c r="E12797" t="inlineStr">
        <is>
          <t>Unknown</t>
        </is>
      </c>
      <c r="F12797" t="inlineStr">
        <is>
          <t>Unknown</t>
        </is>
      </c>
      <c r="G12797" t="n">
        <v>250</v>
      </c>
      <c r="H12797" t="n">
        <v>180</v>
      </c>
      <c r="J12797" t="inlineStr">
        <is>
          <t>Yes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2026-04-28</t>
        </is>
      </c>
      <c r="B12798" t="inlineStr">
        <is>
          <t>Sey Coffee</t>
        </is>
      </c>
      <c r="C12798" t="inlineStr">
        <is>
          <t>USA</t>
        </is>
      </c>
      <c r="D12798" t="inlineStr">
        <is>
          <t>2026 Octavio Rueda; El Mirador, End Of Season - Colombia</t>
        </is>
      </c>
      <c r="E12798" t="inlineStr">
        <is>
          <t>Unknown</t>
        </is>
      </c>
      <c r="F12798" t="inlineStr">
        <is>
          <t>Unknown</t>
        </is>
      </c>
      <c r="G12798" t="n">
        <v>250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2026-04-28</t>
        </is>
      </c>
      <c r="B12799" t="inlineStr">
        <is>
          <t>Sey Coffee</t>
        </is>
      </c>
      <c r="C12799" t="inlineStr">
        <is>
          <t>USA</t>
        </is>
      </c>
      <c r="D12799" t="inlineStr">
        <is>
          <t>2026 Lisbeth Quispe; Yanacocha - Peru</t>
        </is>
      </c>
      <c r="E12799" t="inlineStr">
        <is>
          <t>Unknown</t>
        </is>
      </c>
      <c r="F12799" t="inlineStr">
        <is>
          <t>Unknown</t>
        </is>
      </c>
      <c r="G12799" t="n">
        <v>250</v>
      </c>
      <c r="H12799" t="n">
        <v>216</v>
      </c>
      <c r="J12799" t="inlineStr">
        <is>
          <t>Yes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2026-04-28</t>
        </is>
      </c>
      <c r="B12800" t="inlineStr">
        <is>
          <t>Sey Coffee</t>
        </is>
      </c>
      <c r="C12800" t="inlineStr">
        <is>
          <t>USA</t>
        </is>
      </c>
      <c r="D12800" t="inlineStr">
        <is>
          <t>2026 William Ortiz; La Cabaña, Chiroso - Colombia</t>
        </is>
      </c>
      <c r="E12800" t="inlineStr">
        <is>
          <t>Unknown</t>
        </is>
      </c>
      <c r="F12800" t="inlineStr">
        <is>
          <t>Unknown</t>
        </is>
      </c>
      <c r="G12800" t="n">
        <v>250</v>
      </c>
      <c r="H12800" t="n">
        <v>194.4</v>
      </c>
      <c r="J12800" t="inlineStr">
        <is>
          <t>Yes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2026-04-28</t>
        </is>
      </c>
      <c r="B12801" t="inlineStr">
        <is>
          <t>Sey Coffee</t>
        </is>
      </c>
      <c r="C12801" t="inlineStr">
        <is>
          <t>USA</t>
        </is>
      </c>
      <c r="D12801" t="inlineStr">
        <is>
          <t>2026 Juan Jose Huillca; Lot #Y-3 - Peru</t>
        </is>
      </c>
      <c r="E12801" t="inlineStr">
        <is>
          <t>Unknown</t>
        </is>
      </c>
      <c r="F12801" t="inlineStr">
        <is>
          <t>Unknown</t>
        </is>
      </c>
      <c r="G12801" t="n">
        <v>250</v>
      </c>
      <c r="H12801" t="n">
        <v>223.2</v>
      </c>
      <c r="J12801" t="inlineStr">
        <is>
          <t>Yes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2026-04-28</t>
        </is>
      </c>
      <c r="B12802" t="inlineStr">
        <is>
          <t>Sey Coffee</t>
        </is>
      </c>
      <c r="C12802" t="inlineStr">
        <is>
          <t>USA</t>
        </is>
      </c>
      <c r="D12802" t="inlineStr">
        <is>
          <t>2026 Vicente Regalado; La Capilla - Ecuador</t>
        </is>
      </c>
      <c r="E12802" t="inlineStr">
        <is>
          <t>Unknown</t>
        </is>
      </c>
      <c r="F12802" t="inlineStr">
        <is>
          <t>Unknown</t>
        </is>
      </c>
      <c r="G12802" t="n">
        <v>250</v>
      </c>
      <c r="H12802" t="n">
        <v>219.6</v>
      </c>
      <c r="J12802" t="inlineStr">
        <is>
          <t>Yes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2026-04-28</t>
        </is>
      </c>
      <c r="B12803" t="inlineStr">
        <is>
          <t>Botz Coffee</t>
        </is>
      </c>
      <c r="C12803" t="inlineStr">
        <is>
          <t>USA</t>
        </is>
      </c>
      <c r="D12803" t="inlineStr">
        <is>
          <t>Calixto Quispe Mullisaca</t>
        </is>
      </c>
      <c r="E12803" t="inlineStr">
        <is>
          <t>Unknown</t>
        </is>
      </c>
      <c r="F12803" t="inlineStr">
        <is>
          <t>Unknown</t>
        </is>
      </c>
      <c r="G12803" t="n">
        <v>150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2026-04-28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La Esperanza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2026-04-28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Moises Ccalla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2026-04-28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Mate Matiwos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2026-04-28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Nguisse Nare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2026-04-28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Bekele Kechara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2026-04-28</t>
        </is>
      </c>
      <c r="B12809" t="inlineStr">
        <is>
          <t>Botz Coffee</t>
        </is>
      </c>
      <c r="C12809" t="inlineStr">
        <is>
          <t>USA</t>
        </is>
      </c>
      <c r="D12809" t="inlineStr">
        <is>
          <t>Mate Matiwos</t>
        </is>
      </c>
      <c r="E12809" t="inlineStr">
        <is>
          <t>Unknown</t>
        </is>
      </c>
      <c r="F12809" t="inlineStr">
        <is>
          <t>Unknown</t>
        </is>
      </c>
      <c r="G12809" t="n">
        <v>150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2026-04-28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Duncan Lot 2004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2026-04-28</t>
        </is>
      </c>
      <c r="B12811" t="inlineStr">
        <is>
          <t>Botz Coffee</t>
        </is>
      </c>
      <c r="C12811" t="inlineStr">
        <is>
          <t>USA</t>
        </is>
      </c>
      <c r="D12811" t="inlineStr">
        <is>
          <t>Finca El Espejo</t>
        </is>
      </c>
      <c r="E12811" t="inlineStr">
        <is>
          <t>Unknown</t>
        </is>
      </c>
      <c r="F12811" t="inlineStr">
        <is>
          <t>Unknown</t>
        </is>
      </c>
      <c r="G12811" t="n">
        <v>150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2026-04-28</t>
        </is>
      </c>
      <c r="B12812" t="inlineStr">
        <is>
          <t>Botz Coffee</t>
        </is>
      </c>
      <c r="C12812" t="inlineStr">
        <is>
          <t>USA</t>
        </is>
      </c>
      <c r="D12812" t="inlineStr">
        <is>
          <t>Chombi Plot</t>
        </is>
      </c>
      <c r="E12812" t="inlineStr">
        <is>
          <t>Unknown</t>
        </is>
      </c>
      <c r="F12812" t="inlineStr">
        <is>
          <t>Unknown</t>
        </is>
      </c>
      <c r="G12812" t="n">
        <v>150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2026-04-28</t>
        </is>
      </c>
      <c r="B12813" t="inlineStr">
        <is>
          <t>Botz Coffee</t>
        </is>
      </c>
      <c r="C12813" t="inlineStr">
        <is>
          <t>USA</t>
        </is>
      </c>
      <c r="D12813" t="inlineStr">
        <is>
          <t>Keramo</t>
        </is>
      </c>
      <c r="E12813" t="inlineStr">
        <is>
          <t>Unknown</t>
        </is>
      </c>
      <c r="F12813" t="inlineStr">
        <is>
          <t>Unknown</t>
        </is>
      </c>
      <c r="G12813" t="n">
        <v>150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2026-04-28</t>
        </is>
      </c>
      <c r="B12814" t="inlineStr">
        <is>
          <t>Botz Coffee</t>
        </is>
      </c>
      <c r="C12814" t="inlineStr">
        <is>
          <t>USA</t>
        </is>
      </c>
      <c r="D12814" t="inlineStr">
        <is>
          <t>Las Perlitas 3.0</t>
        </is>
      </c>
      <c r="E12814" t="inlineStr">
        <is>
          <t>Unknown</t>
        </is>
      </c>
      <c r="F12814" t="inlineStr">
        <is>
          <t>Unknown</t>
        </is>
      </c>
      <c r="G12814" t="n">
        <v>150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2026-04-28</t>
        </is>
      </c>
      <c r="B12815" t="inlineStr">
        <is>
          <t>Botz Coffee</t>
        </is>
      </c>
      <c r="C12815" t="inlineStr">
        <is>
          <t>USA</t>
        </is>
      </c>
      <c r="D12815" t="inlineStr">
        <is>
          <t>Tuke Yute</t>
        </is>
      </c>
      <c r="E12815" t="inlineStr">
        <is>
          <t>Unknown</t>
        </is>
      </c>
      <c r="F12815" t="inlineStr">
        <is>
          <t>Unknown</t>
        </is>
      </c>
      <c r="G12815" t="n">
        <v>150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2026-04-28</t>
        </is>
      </c>
      <c r="B12816" t="inlineStr">
        <is>
          <t>Botz Coffee</t>
        </is>
      </c>
      <c r="C12816" t="inlineStr">
        <is>
          <t>USA</t>
        </is>
      </c>
      <c r="D12816" t="inlineStr">
        <is>
          <t>Mariagracia Echeandia</t>
        </is>
      </c>
      <c r="E12816" t="inlineStr">
        <is>
          <t>Unknown</t>
        </is>
      </c>
      <c r="F12816" t="inlineStr">
        <is>
          <t>Unknown</t>
        </is>
      </c>
      <c r="G12816" t="n">
        <v>150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2026-04-28</t>
        </is>
      </c>
      <c r="B12817" t="inlineStr">
        <is>
          <t>Botz Coffee</t>
        </is>
      </c>
      <c r="C12817" t="inlineStr">
        <is>
          <t>USA</t>
        </is>
      </c>
      <c r="D12817" t="inlineStr">
        <is>
          <t>Finca Artemira</t>
        </is>
      </c>
      <c r="E12817" t="inlineStr">
        <is>
          <t>Unknown</t>
        </is>
      </c>
      <c r="F12817" t="inlineStr">
        <is>
          <t>Unknown</t>
        </is>
      </c>
      <c r="G12817" t="n">
        <v>150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2026-04-28</t>
        </is>
      </c>
      <c r="B12818" t="inlineStr">
        <is>
          <t>Botz Coffee</t>
        </is>
      </c>
      <c r="C12818" t="inlineStr">
        <is>
          <t>USA</t>
        </is>
      </c>
      <c r="D12818" t="inlineStr">
        <is>
          <t>Finca La Guaca</t>
        </is>
      </c>
      <c r="E12818" t="inlineStr">
        <is>
          <t>Unknown</t>
        </is>
      </c>
      <c r="F12818" t="inlineStr">
        <is>
          <t>Unknown</t>
        </is>
      </c>
      <c r="G12818" t="n">
        <v>150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2026-04-28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La Llanada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2026-04-28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El Sol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2026-04-28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La Pradera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2026-04-28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Aristóbulo Rayo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2026-04-28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Brayan Joven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2026-04-28</t>
        </is>
      </c>
      <c r="B12824" t="inlineStr">
        <is>
          <t>Botz Coffee</t>
        </is>
      </c>
      <c r="C12824" t="inlineStr">
        <is>
          <t>USA</t>
        </is>
      </c>
      <c r="D12824" t="inlineStr">
        <is>
          <t>La Esmeralda</t>
        </is>
      </c>
      <c r="E12824" t="inlineStr">
        <is>
          <t>Unknown</t>
        </is>
      </c>
      <c r="F12824" t="inlineStr">
        <is>
          <t>Unknown</t>
        </is>
      </c>
      <c r="G12824" t="n">
        <v>150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2026-04-28</t>
        </is>
      </c>
      <c r="B12825" t="inlineStr">
        <is>
          <t>Botz Coffee</t>
        </is>
      </c>
      <c r="C12825" t="inlineStr">
        <is>
          <t>USA</t>
        </is>
      </c>
      <c r="D12825" t="inlineStr">
        <is>
          <t>La Concepcion</t>
        </is>
      </c>
      <c r="E12825" t="inlineStr">
        <is>
          <t>Unknown</t>
        </is>
      </c>
      <c r="F12825" t="inlineStr">
        <is>
          <t>Unknown</t>
        </is>
      </c>
      <c r="G12825" t="n">
        <v>150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2026-04-28</t>
        </is>
      </c>
      <c r="B12826" t="inlineStr">
        <is>
          <t>Botz Coffee</t>
        </is>
      </c>
      <c r="C12826" t="inlineStr">
        <is>
          <t>USA</t>
        </is>
      </c>
      <c r="D12826" t="inlineStr">
        <is>
          <t>Bochessa</t>
        </is>
      </c>
      <c r="E12826" t="inlineStr">
        <is>
          <t>Unknown</t>
        </is>
      </c>
      <c r="F12826" t="inlineStr">
        <is>
          <t>Unknown</t>
        </is>
      </c>
      <c r="G12826" t="n">
        <v>150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2026-04-28</t>
        </is>
      </c>
      <c r="B12827" t="inlineStr">
        <is>
          <t>Botz Coffee</t>
        </is>
      </c>
      <c r="C12827" t="inlineStr">
        <is>
          <t>USA</t>
        </is>
      </c>
      <c r="D12827" t="inlineStr">
        <is>
          <t>Marimira</t>
        </is>
      </c>
      <c r="E12827" t="inlineStr">
        <is>
          <t>Unknown</t>
        </is>
      </c>
      <c r="F12827" t="inlineStr">
        <is>
          <t>Unknown</t>
        </is>
      </c>
      <c r="G12827" t="n">
        <v>150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2026-04-28</t>
        </is>
      </c>
      <c r="B12828" t="inlineStr">
        <is>
          <t>Botz Coffee</t>
        </is>
      </c>
      <c r="C12828" t="inlineStr">
        <is>
          <t>USA</t>
        </is>
      </c>
      <c r="D12828" t="inlineStr">
        <is>
          <t>Pedro Garcia</t>
        </is>
      </c>
      <c r="E12828" t="inlineStr">
        <is>
          <t>Unknown</t>
        </is>
      </c>
      <c r="F12828" t="inlineStr">
        <is>
          <t>Unknown</t>
        </is>
      </c>
      <c r="G12828" t="n">
        <v>150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2026-04-28</t>
        </is>
      </c>
      <c r="B12829" t="inlineStr">
        <is>
          <t>Botz Coffee</t>
        </is>
      </c>
      <c r="C12829" t="inlineStr">
        <is>
          <t>USA</t>
        </is>
      </c>
      <c r="D12829" t="inlineStr">
        <is>
          <t>Fredesvinda Estela</t>
        </is>
      </c>
      <c r="E12829" t="inlineStr">
        <is>
          <t>Unknown</t>
        </is>
      </c>
      <c r="F12829" t="inlineStr">
        <is>
          <t>Unknown</t>
        </is>
      </c>
      <c r="G12829" t="n">
        <v>150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2026-04-28</t>
        </is>
      </c>
      <c r="B12830" t="inlineStr">
        <is>
          <t>Botz Coffee</t>
        </is>
      </c>
      <c r="C12830" t="inlineStr">
        <is>
          <t>USA</t>
        </is>
      </c>
      <c r="D12830" t="inlineStr">
        <is>
          <t>Hugo Gonzalez</t>
        </is>
      </c>
      <c r="E12830" t="inlineStr">
        <is>
          <t>Unknown</t>
        </is>
      </c>
      <c r="F12830" t="inlineStr">
        <is>
          <t>Unknown</t>
        </is>
      </c>
      <c r="G12830" t="n">
        <v>150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2026-04-28</t>
        </is>
      </c>
      <c r="B12831" t="inlineStr">
        <is>
          <t>Botz Coffee</t>
        </is>
      </c>
      <c r="C12831" t="inlineStr">
        <is>
          <t>USA</t>
        </is>
      </c>
      <c r="D12831" t="inlineStr">
        <is>
          <t>German Ortiz</t>
        </is>
      </c>
      <c r="E12831" t="inlineStr">
        <is>
          <t>Unknown</t>
        </is>
      </c>
      <c r="F12831" t="inlineStr">
        <is>
          <t>Unknown</t>
        </is>
      </c>
      <c r="G12831" t="n">
        <v>150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2026-04-28</t>
        </is>
      </c>
      <c r="B12832" t="inlineStr">
        <is>
          <t>Botz Coffee</t>
        </is>
      </c>
      <c r="C12832" t="inlineStr">
        <is>
          <t>USA</t>
        </is>
      </c>
      <c r="D12832" t="inlineStr">
        <is>
          <t>Las Afiladeras</t>
        </is>
      </c>
      <c r="E12832" t="inlineStr">
        <is>
          <t>Unknown</t>
        </is>
      </c>
      <c r="F12832" t="inlineStr">
        <is>
          <t>Unknown</t>
        </is>
      </c>
      <c r="G12832" t="n">
        <v>150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2026-04-28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[Rested] GeshaWashedFinca Mi Finquita, Lot E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360</v>
      </c>
      <c r="J12833" t="inlineStr">
        <is>
          <t>Yes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2026-04-28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[Rested] CastilloLycheeFinca El Paraiso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2026-04-28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GeshaSemi WashedRafael Velasco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144</v>
      </c>
      <c r="J12835" t="inlineStr">
        <is>
          <t>Yes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2026-04-28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GeshaSalma BermudezFinca El Paraiso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201.6</v>
      </c>
      <c r="J12836" t="inlineStr">
        <is>
          <t>Yes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2026-04-28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Typica MejoradoNaturalHacienda La Papaya, Yunguilla Farm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136.8</v>
      </c>
      <c r="J12837" t="inlineStr">
        <is>
          <t>Yes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2026-04-28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Typica MejoradoYeast Inoculated WashedHacienda La Papaya, Yacuri Farm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133.2</v>
      </c>
      <c r="J12838" t="inlineStr">
        <is>
          <t>Yes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2026-04-28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GeshaWashedFranceschi, Lot 232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237.6</v>
      </c>
      <c r="J12839" t="inlineStr">
        <is>
          <t>Yes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2026-04-28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LandraceWashedHabtamu Fekadu Aga, Chelbesa Outgrowers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129.6</v>
      </c>
      <c r="J12840" t="inlineStr">
        <is>
          <t>Yes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2026-04-28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[Rested] LandraceAnaerobic NaturalMelese Wolde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2026-04-28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[Rested] GeshaNatural Lot 909Janson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252</v>
      </c>
      <c r="J12842" t="inlineStr">
        <is>
          <t>Yes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2026-04-28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Caturra, BourbonNectar Citrullus WashedMonteblanco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115.2</v>
      </c>
      <c r="J12843" t="inlineStr">
        <is>
          <t>Yes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2026-04-28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Pink Bourbon + GeshaWashedFinca Los Capachos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151.2</v>
      </c>
      <c r="J12844" t="inlineStr">
        <is>
          <t>Yes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2026-04-28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[Rested] CastilloThermal Shock DecafFinca El Paraiso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2026-04-28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[Rested] Purple CaturraMora Azul WashedMonteblanco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2026-04-28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GeshaNatural Lot 909Janson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252</v>
      </c>
      <c r="J12847" t="inlineStr">
        <is>
          <t>Yes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2026-04-28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GeshaLetty BermudezFinca El Paraiso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208.8</v>
      </c>
      <c r="J12848" t="inlineStr">
        <is>
          <t>Yes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2026-04-28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Roaster's Choice Subscription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2026-04-28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GeshaNaturalFinca Inmaculada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273.6</v>
      </c>
      <c r="J12850" t="inlineStr">
        <is>
          <t>Yes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2026-04-28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[Rested] GeshaSalma BermudezFinca El Paraiso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201.6</v>
      </c>
      <c r="J12851" t="inlineStr">
        <is>
          <t>Yes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2026-04-28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CastilloThermal Shock DecafFinca El Paraiso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129.6</v>
      </c>
      <c r="J12852" t="inlineStr">
        <is>
          <t>Yes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2026-04-28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[Rested] GeshaNatural Lot 15El Burro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2026-04-28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CastilloLycheeFinca El Paraiso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126</v>
      </c>
      <c r="J12854" t="inlineStr">
        <is>
          <t>Yes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2026-04-28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[Rested] Pink Bourbon + GeshaWashedFinca Los Capachos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2026-04-28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[Rested] San JuanXO NaturalFinca Potosi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2026-04-28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[Rested] GeshaLetty BermudezFinca El Paraiso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167.04</v>
      </c>
      <c r="J12857" t="inlineStr">
        <is>
          <t>Yes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2026-04-28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[Rested] GeshaNatural ASD T2DElida Estate, Lot Plano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2026-04-28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GeshaNaturalCondor Ridge Ranch, FRINJ Coffee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2026-04-28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[Rested] LandraceWashedHabtamu Fekadu Aga, Chelbesa Outgrowers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2026-04-28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GeshaWashedFinca 1890, FRINJ Coffee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2026-04-28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[Rested] GeshaNatural El VeloHacienda La Esmeralda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2026-04-28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LaurinaYeast Inoculated WashedSlient Springs Farm, FRINJ Coffee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2026-04-28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[Rested] GeshaSemi WashedRafael Velasco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2026-04-28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[Rested] GeshaWashedAbu Coffee, GW‑3210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367.2</v>
      </c>
      <c r="J12865" t="inlineStr">
        <is>
          <t>Yes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2026-04-28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[Rested] Caturra, BourbonNectar Citrullus WashedMonteblanco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2026-04-28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[Rested] Typica MejoradoNaturalHacienda La Papaya, Yunguilla Farm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2026-04-28</t>
        </is>
      </c>
      <c r="B12868" t="inlineStr">
        <is>
          <t>Hydrangea Coffee</t>
        </is>
      </c>
      <c r="C12868" t="inlineStr">
        <is>
          <t>USA</t>
        </is>
      </c>
      <c r="D12868" t="inlineStr">
        <is>
          <t>GeshaWashedCondor Ridge Ranch, FRINJ Coffee</t>
        </is>
      </c>
      <c r="E12868" t="inlineStr">
        <is>
          <t>Unknown</t>
        </is>
      </c>
      <c r="F12868" t="inlineStr">
        <is>
          <t>Unknown</t>
        </is>
      </c>
      <c r="G12868" t="n">
        <v>114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2026-04-28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[Rested] LandraceWashedTagel Alemayehu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2026-04-28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[Rested] Typica MejoradoWashedHacienda La Papaya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2026-04-28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CastilloStrawberry WashedSanta Monica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136.8</v>
      </c>
      <c r="J12871" t="inlineStr">
        <is>
          <t>Yes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2026-04-28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[Rested] SL28WashedJardines del Eden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212.4</v>
      </c>
      <c r="J12872" t="inlineStr">
        <is>
          <t>Yes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2026-04-28</t>
        </is>
      </c>
      <c r="B12873" t="inlineStr">
        <is>
          <t>Hydrangea Coffee</t>
        </is>
      </c>
      <c r="C12873" t="inlineStr">
        <is>
          <t>USA</t>
        </is>
      </c>
      <c r="D12873" t="inlineStr">
        <is>
          <t>[Rested] GeshaNaturalAbu Coffee, GN‑3170</t>
        </is>
      </c>
      <c r="E12873" t="inlineStr">
        <is>
          <t>Unknown</t>
        </is>
      </c>
      <c r="F12873" t="inlineStr">
        <is>
          <t>Unknown</t>
        </is>
      </c>
      <c r="G12873" t="n">
        <v>114</v>
      </c>
      <c r="H12873" t="n">
        <v>381.6</v>
      </c>
      <c r="J12873" t="inlineStr">
        <is>
          <t>Yes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2026-04-28</t>
        </is>
      </c>
      <c r="B12874" t="inlineStr">
        <is>
          <t>Hydrangea Coffee</t>
        </is>
      </c>
      <c r="C12874" t="inlineStr">
        <is>
          <t>USA</t>
        </is>
      </c>
      <c r="D12874" t="inlineStr">
        <is>
          <t>[Rested] GeshaWashed DRDEl Burro Lot 16</t>
        </is>
      </c>
      <c r="E12874" t="inlineStr">
        <is>
          <t>Unknown</t>
        </is>
      </c>
      <c r="F12874" t="inlineStr">
        <is>
          <t>Unknown</t>
        </is>
      </c>
      <c r="G12874" t="n">
        <v>114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2026-04-28</t>
        </is>
      </c>
      <c r="B12875" t="inlineStr">
        <is>
          <t>Sey Coffee</t>
        </is>
      </c>
      <c r="C12875" t="inlineStr">
        <is>
          <t>USA</t>
        </is>
      </c>
      <c r="D12875" t="inlineStr">
        <is>
          <t>2026 Yessica Parra; El Mirador, Gesha - Colombia</t>
        </is>
      </c>
      <c r="E12875" t="inlineStr">
        <is>
          <t>Unknown</t>
        </is>
      </c>
      <c r="F12875" t="inlineStr">
        <is>
          <t>Unknown</t>
        </is>
      </c>
      <c r="G12875" t="n">
        <v>250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2026-04-28</t>
        </is>
      </c>
      <c r="B12876" t="inlineStr">
        <is>
          <t>Sey Coffee</t>
        </is>
      </c>
      <c r="C12876" t="inlineStr">
        <is>
          <t>USA</t>
        </is>
      </c>
      <c r="D12876" t="inlineStr">
        <is>
          <t>2026 Albino Ibias; Tres Cedros - Peru</t>
        </is>
      </c>
      <c r="E12876" t="inlineStr">
        <is>
          <t>Unknown</t>
        </is>
      </c>
      <c r="F12876" t="inlineStr">
        <is>
          <t>Unknown</t>
        </is>
      </c>
      <c r="G12876" t="n">
        <v>250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2026-04-28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Ninga; Bumba Hill, May 5th Harvest - Burundi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2026-04-28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Mery Garcito; Finca La Bendición - Ecuador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2026-04-28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Wilson Alba; Sierra Morena, 2nd Harvest - Colombia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2026-04-28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Neto; La Margarita, Yellow Gesha Reserve Lot - Peru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2026-04-28</t>
        </is>
      </c>
      <c r="B12881" t="inlineStr">
        <is>
          <t>Sey Coffee</t>
        </is>
      </c>
      <c r="C12881" t="inlineStr">
        <is>
          <t>USA</t>
        </is>
      </c>
      <c r="D12881" t="inlineStr">
        <is>
          <t>2026 Neto; La Margarita, Sidra Reserve Lot - Peru</t>
        </is>
      </c>
      <c r="E12881" t="inlineStr">
        <is>
          <t>Unknown</t>
        </is>
      </c>
      <c r="F12881" t="inlineStr">
        <is>
          <t>Unknown</t>
        </is>
      </c>
      <c r="G12881" t="n">
        <v>250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2026-04-28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Bukeye; Musumba, Lot #1 - Burundi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2026-04-28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Jhon Saenz; Aromas De Aniz - Peru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2026-04-28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Samuel Aragon; Caminos Del Inka, Gesha - Peru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2026-04-28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Wilbert Almanza; Bella Rosa - Peru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2026-04-28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Diego Parra; La Hacienda, 2nd Harvest - Colombia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2026-04-28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Armando Hurtado; Los Pinos - Peru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2026-04-28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Ruvumu - Burundi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2026-04-28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Servio Botina; El Cedro - Colombia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2026-04-28</t>
        </is>
      </c>
      <c r="B12890" t="inlineStr">
        <is>
          <t>Sey Coffee</t>
        </is>
      </c>
      <c r="C12890" t="inlineStr">
        <is>
          <t>USA</t>
        </is>
      </c>
      <c r="D12890" t="inlineStr">
        <is>
          <t>2026 Samuel &amp; Mario Muriel; Los Cedros - Peru</t>
        </is>
      </c>
      <c r="E12890" t="inlineStr">
        <is>
          <t>Unknown</t>
        </is>
      </c>
      <c r="F12890" t="inlineStr">
        <is>
          <t>Unknown</t>
        </is>
      </c>
      <c r="G12890" t="n">
        <v>250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2026-04-28</t>
        </is>
      </c>
      <c r="B12891" t="inlineStr">
        <is>
          <t>Sey Coffee</t>
        </is>
      </c>
      <c r="C12891" t="inlineStr">
        <is>
          <t>USA</t>
        </is>
      </c>
      <c r="D12891" t="inlineStr">
        <is>
          <t>2026 Perlitas - Colombia</t>
        </is>
      </c>
      <c r="E12891" t="inlineStr">
        <is>
          <t>Unknown</t>
        </is>
      </c>
      <c r="F12891" t="inlineStr">
        <is>
          <t>Unknown</t>
        </is>
      </c>
      <c r="G12891" t="n">
        <v>250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2026-04-28</t>
        </is>
      </c>
      <c r="B12892" t="inlineStr">
        <is>
          <t>Sey Coffee</t>
        </is>
      </c>
      <c r="C12892" t="inlineStr">
        <is>
          <t>USA</t>
        </is>
      </c>
      <c r="D12892" t="inlineStr">
        <is>
          <t>2026 Ruarai; AA Separation - Kenya</t>
        </is>
      </c>
      <c r="E12892" t="inlineStr">
        <is>
          <t>Unknown</t>
        </is>
      </c>
      <c r="F12892" t="inlineStr">
        <is>
          <t>Unknown</t>
        </is>
      </c>
      <c r="G12892" t="n">
        <v>250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2026-04-28</t>
        </is>
      </c>
      <c r="B12893" t="inlineStr">
        <is>
          <t>Sey Coffee</t>
        </is>
      </c>
      <c r="C12893" t="inlineStr">
        <is>
          <t>USA</t>
        </is>
      </c>
      <c r="D12893" t="inlineStr">
        <is>
          <t>2026 Candelaria Santos; Tres De Mayo - Peru</t>
        </is>
      </c>
      <c r="E12893" t="inlineStr">
        <is>
          <t>Unknown</t>
        </is>
      </c>
      <c r="F12893" t="inlineStr">
        <is>
          <t>Unknown</t>
        </is>
      </c>
      <c r="G12893" t="n">
        <v>250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2026-04-28</t>
        </is>
      </c>
      <c r="B12894" t="inlineStr">
        <is>
          <t>Sey Coffee</t>
        </is>
      </c>
      <c r="C12894" t="inlineStr">
        <is>
          <t>USA</t>
        </is>
      </c>
      <c r="D12894" t="inlineStr">
        <is>
          <t>2026 Umoco; Busambo Hill - Burundi</t>
        </is>
      </c>
      <c r="E12894" t="inlineStr">
        <is>
          <t>Unknown</t>
        </is>
      </c>
      <c r="F12894" t="inlineStr">
        <is>
          <t>Unknown</t>
        </is>
      </c>
      <c r="G12894" t="n">
        <v>250</v>
      </c>
      <c r="H12894" t="n">
        <v>180</v>
      </c>
      <c r="J12894" t="inlineStr">
        <is>
          <t>Yes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2026-04-28</t>
        </is>
      </c>
      <c r="B12895" t="inlineStr">
        <is>
          <t>Sey Coffee</t>
        </is>
      </c>
      <c r="C12895" t="inlineStr">
        <is>
          <t>USA</t>
        </is>
      </c>
      <c r="D12895" t="inlineStr">
        <is>
          <t>2026 David Berrio; Chiroso, New Season - Colombia</t>
        </is>
      </c>
      <c r="E12895" t="inlineStr">
        <is>
          <t>Unknown</t>
        </is>
      </c>
      <c r="F12895" t="inlineStr">
        <is>
          <t>Unknown</t>
        </is>
      </c>
      <c r="G12895" t="n">
        <v>250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2026-04-28</t>
        </is>
      </c>
      <c r="B12896" t="inlineStr">
        <is>
          <t>Sey Coffee</t>
        </is>
      </c>
      <c r="C12896" t="inlineStr">
        <is>
          <t>USA</t>
        </is>
      </c>
      <c r="D12896" t="inlineStr">
        <is>
          <t>2026 Genezard Perez; Vista Alegre - Peru</t>
        </is>
      </c>
      <c r="E12896" t="inlineStr">
        <is>
          <t>Unknown</t>
        </is>
      </c>
      <c r="F12896" t="inlineStr">
        <is>
          <t>Unknown</t>
        </is>
      </c>
      <c r="G12896" t="n">
        <v>250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2026-04-28</t>
        </is>
      </c>
      <c r="B12897" t="inlineStr">
        <is>
          <t>Sey Coffee</t>
        </is>
      </c>
      <c r="C12897" t="inlineStr">
        <is>
          <t>USA</t>
        </is>
      </c>
      <c r="D12897" t="inlineStr">
        <is>
          <t>2026 Victor Dota - Ecuador</t>
        </is>
      </c>
      <c r="E12897" t="inlineStr">
        <is>
          <t>Unknown</t>
        </is>
      </c>
      <c r="F12897" t="inlineStr">
        <is>
          <t>Unknown</t>
        </is>
      </c>
      <c r="G12897" t="n">
        <v>250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2026-04-28</t>
        </is>
      </c>
      <c r="B12898" t="inlineStr">
        <is>
          <t>Sey Coffee</t>
        </is>
      </c>
      <c r="C12898" t="inlineStr">
        <is>
          <t>USA</t>
        </is>
      </c>
      <c r="D12898" t="inlineStr">
        <is>
          <t>2026 Guchienda Estate; AA Separation - Kenya</t>
        </is>
      </c>
      <c r="E12898" t="inlineStr">
        <is>
          <t>Unknown</t>
        </is>
      </c>
      <c r="F12898" t="inlineStr">
        <is>
          <t>Unknown</t>
        </is>
      </c>
      <c r="G12898" t="n">
        <v>250</v>
      </c>
      <c r="H12898" t="n">
        <v>187.2</v>
      </c>
      <c r="J12898" t="inlineStr">
        <is>
          <t>Yes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2026-04-28</t>
        </is>
      </c>
      <c r="B12899" t="inlineStr">
        <is>
          <t>Sey Coffee</t>
        </is>
      </c>
      <c r="C12899" t="inlineStr">
        <is>
          <t>USA</t>
        </is>
      </c>
      <c r="D12899" t="inlineStr">
        <is>
          <t>2026 Ninga; Bumba Hill, May 15th Harvest - Burundi</t>
        </is>
      </c>
      <c r="E12899" t="inlineStr">
        <is>
          <t>Unknown</t>
        </is>
      </c>
      <c r="F12899" t="inlineStr">
        <is>
          <t>Unknown</t>
        </is>
      </c>
      <c r="G12899" t="n">
        <v>250</v>
      </c>
      <c r="H12899" t="n">
        <v>180</v>
      </c>
      <c r="J12899" t="inlineStr">
        <is>
          <t>Yes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2026-04-28</t>
        </is>
      </c>
      <c r="B12900" t="inlineStr">
        <is>
          <t>Sey Coffee</t>
        </is>
      </c>
      <c r="C12900" t="inlineStr">
        <is>
          <t>USA</t>
        </is>
      </c>
      <c r="D12900" t="inlineStr">
        <is>
          <t>2026 Octavio Rueda; El Mirador, End Of Season - Colombia</t>
        </is>
      </c>
      <c r="E12900" t="inlineStr">
        <is>
          <t>Unknown</t>
        </is>
      </c>
      <c r="F12900" t="inlineStr">
        <is>
          <t>Unknown</t>
        </is>
      </c>
      <c r="G12900" t="n">
        <v>250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2026-04-28</t>
        </is>
      </c>
      <c r="B12901" t="inlineStr">
        <is>
          <t>Sey Coffee</t>
        </is>
      </c>
      <c r="C12901" t="inlineStr">
        <is>
          <t>USA</t>
        </is>
      </c>
      <c r="D12901" t="inlineStr">
        <is>
          <t>2026 Lisbeth Quispe; Yanacocha - Peru</t>
        </is>
      </c>
      <c r="E12901" t="inlineStr">
        <is>
          <t>Unknown</t>
        </is>
      </c>
      <c r="F12901" t="inlineStr">
        <is>
          <t>Unknown</t>
        </is>
      </c>
      <c r="G12901" t="n">
        <v>250</v>
      </c>
      <c r="H12901" t="n">
        <v>216</v>
      </c>
      <c r="J12901" t="inlineStr">
        <is>
          <t>Yes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2026-04-28</t>
        </is>
      </c>
      <c r="B12902" t="inlineStr">
        <is>
          <t>Sey Coffee</t>
        </is>
      </c>
      <c r="C12902" t="inlineStr">
        <is>
          <t>USA</t>
        </is>
      </c>
      <c r="D12902" t="inlineStr">
        <is>
          <t>2026 William Ortiz; La Cabaña, Chiroso - Colombia</t>
        </is>
      </c>
      <c r="E12902" t="inlineStr">
        <is>
          <t>Unknown</t>
        </is>
      </c>
      <c r="F12902" t="inlineStr">
        <is>
          <t>Unknown</t>
        </is>
      </c>
      <c r="G12902" t="n">
        <v>250</v>
      </c>
      <c r="H12902" t="n">
        <v>194.4</v>
      </c>
      <c r="J12902" t="inlineStr">
        <is>
          <t>Yes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2026-04-28</t>
        </is>
      </c>
      <c r="B12903" t="inlineStr">
        <is>
          <t>Sey Coffee</t>
        </is>
      </c>
      <c r="C12903" t="inlineStr">
        <is>
          <t>USA</t>
        </is>
      </c>
      <c r="D12903" t="inlineStr">
        <is>
          <t>2026 Juan Jose Huillca; Lot #Y-3 - Peru</t>
        </is>
      </c>
      <c r="E12903" t="inlineStr">
        <is>
          <t>Unknown</t>
        </is>
      </c>
      <c r="F12903" t="inlineStr">
        <is>
          <t>Unknown</t>
        </is>
      </c>
      <c r="G12903" t="n">
        <v>250</v>
      </c>
      <c r="H12903" t="n">
        <v>223.2</v>
      </c>
      <c r="J12903" t="inlineStr">
        <is>
          <t>Yes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2026-04-28</t>
        </is>
      </c>
      <c r="B12904" t="inlineStr">
        <is>
          <t>Sey Coffee</t>
        </is>
      </c>
      <c r="C12904" t="inlineStr">
        <is>
          <t>USA</t>
        </is>
      </c>
      <c r="D12904" t="inlineStr">
        <is>
          <t>2026 Vicente Regalado; La Capilla - Ecuador</t>
        </is>
      </c>
      <c r="E12904" t="inlineStr">
        <is>
          <t>Unknown</t>
        </is>
      </c>
      <c r="F12904" t="inlineStr">
        <is>
          <t>Unknown</t>
        </is>
      </c>
      <c r="G12904" t="n">
        <v>250</v>
      </c>
      <c r="H12904" t="n">
        <v>219.6</v>
      </c>
      <c r="J12904" t="inlineStr">
        <is>
          <t>Yes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2026-04-28</t>
        </is>
      </c>
      <c r="B12905" t="inlineStr">
        <is>
          <t>Botz Coffee</t>
        </is>
      </c>
      <c r="C12905" t="inlineStr">
        <is>
          <t>USA</t>
        </is>
      </c>
      <c r="D12905" t="inlineStr">
        <is>
          <t>Calixto Quispe Mullisaca</t>
        </is>
      </c>
      <c r="E12905" t="inlineStr">
        <is>
          <t>Unknown</t>
        </is>
      </c>
      <c r="F12905" t="inlineStr">
        <is>
          <t>Unknown</t>
        </is>
      </c>
      <c r="G12905" t="n">
        <v>150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2026-04-28</t>
        </is>
      </c>
      <c r="B12906" t="inlineStr">
        <is>
          <t>Botz Coffee</t>
        </is>
      </c>
      <c r="C12906" t="inlineStr">
        <is>
          <t>USA</t>
        </is>
      </c>
      <c r="D12906" t="inlineStr">
        <is>
          <t>La Esperanza</t>
        </is>
      </c>
      <c r="E12906" t="inlineStr">
        <is>
          <t>Unknown</t>
        </is>
      </c>
      <c r="F12906" t="inlineStr">
        <is>
          <t>Unknown</t>
        </is>
      </c>
      <c r="G12906" t="n">
        <v>150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2026-04-28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Moises Ccalla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2026-04-28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Mate Matiwos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2026-04-28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Nguisse Nare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2026-04-28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Bekele Kechara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2026-04-28</t>
        </is>
      </c>
      <c r="B12911" t="inlineStr">
        <is>
          <t>Botz Coffee</t>
        </is>
      </c>
      <c r="C12911" t="inlineStr">
        <is>
          <t>USA</t>
        </is>
      </c>
      <c r="D12911" t="inlineStr">
        <is>
          <t>Mate Matiwos</t>
        </is>
      </c>
      <c r="E12911" t="inlineStr">
        <is>
          <t>Unknown</t>
        </is>
      </c>
      <c r="F12911" t="inlineStr">
        <is>
          <t>Unknown</t>
        </is>
      </c>
      <c r="G12911" t="n">
        <v>150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2026-04-28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Duncan Lot 2004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2026-04-28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Finca El Espejo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2026-04-28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Chombi Plot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2026-04-28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Keramo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2026-04-28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Las Perlitas 3.0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2026-04-28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Tuke Yute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2026-04-28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Mariagracia Echeandia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2026-04-28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Finca Artemira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2026-04-28</t>
        </is>
      </c>
      <c r="B12920" t="inlineStr">
        <is>
          <t>Botz Coffee</t>
        </is>
      </c>
      <c r="C12920" t="inlineStr">
        <is>
          <t>USA</t>
        </is>
      </c>
      <c r="D12920" t="inlineStr">
        <is>
          <t>Finca La Guaca</t>
        </is>
      </c>
      <c r="E12920" t="inlineStr">
        <is>
          <t>Unknown</t>
        </is>
      </c>
      <c r="F12920" t="inlineStr">
        <is>
          <t>Unknown</t>
        </is>
      </c>
      <c r="G12920" t="n">
        <v>150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2026-04-28</t>
        </is>
      </c>
      <c r="B12921" t="inlineStr">
        <is>
          <t>Botz Coffee</t>
        </is>
      </c>
      <c r="C12921" t="inlineStr">
        <is>
          <t>USA</t>
        </is>
      </c>
      <c r="D12921" t="inlineStr">
        <is>
          <t>La Llanada</t>
        </is>
      </c>
      <c r="E12921" t="inlineStr">
        <is>
          <t>Unknown</t>
        </is>
      </c>
      <c r="F12921" t="inlineStr">
        <is>
          <t>Unknown</t>
        </is>
      </c>
      <c r="G12921" t="n">
        <v>150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2026-04-28</t>
        </is>
      </c>
      <c r="B12922" t="inlineStr">
        <is>
          <t>Botz Coffee</t>
        </is>
      </c>
      <c r="C12922" t="inlineStr">
        <is>
          <t>USA</t>
        </is>
      </c>
      <c r="D12922" t="inlineStr">
        <is>
          <t>El Sol</t>
        </is>
      </c>
      <c r="E12922" t="inlineStr">
        <is>
          <t>Unknown</t>
        </is>
      </c>
      <c r="F12922" t="inlineStr">
        <is>
          <t>Unknown</t>
        </is>
      </c>
      <c r="G12922" t="n">
        <v>150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2026-04-28</t>
        </is>
      </c>
      <c r="B12923" t="inlineStr">
        <is>
          <t>Botz Coffee</t>
        </is>
      </c>
      <c r="C12923" t="inlineStr">
        <is>
          <t>USA</t>
        </is>
      </c>
      <c r="D12923" t="inlineStr">
        <is>
          <t>La Pradera</t>
        </is>
      </c>
      <c r="E12923" t="inlineStr">
        <is>
          <t>Unknown</t>
        </is>
      </c>
      <c r="F12923" t="inlineStr">
        <is>
          <t>Unknown</t>
        </is>
      </c>
      <c r="G12923" t="n">
        <v>150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2026-04-28</t>
        </is>
      </c>
      <c r="B12924" t="inlineStr">
        <is>
          <t>Botz Coffee</t>
        </is>
      </c>
      <c r="C12924" t="inlineStr">
        <is>
          <t>USA</t>
        </is>
      </c>
      <c r="D12924" t="inlineStr">
        <is>
          <t>Aristóbulo Rayo</t>
        </is>
      </c>
      <c r="E12924" t="inlineStr">
        <is>
          <t>Unknown</t>
        </is>
      </c>
      <c r="F12924" t="inlineStr">
        <is>
          <t>Unknown</t>
        </is>
      </c>
      <c r="G12924" t="n">
        <v>150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2026-04-28</t>
        </is>
      </c>
      <c r="B12925" t="inlineStr">
        <is>
          <t>Botz Coffee</t>
        </is>
      </c>
      <c r="C12925" t="inlineStr">
        <is>
          <t>USA</t>
        </is>
      </c>
      <c r="D12925" t="inlineStr">
        <is>
          <t>Brayan Joven</t>
        </is>
      </c>
      <c r="E12925" t="inlineStr">
        <is>
          <t>Unknown</t>
        </is>
      </c>
      <c r="F12925" t="inlineStr">
        <is>
          <t>Unknown</t>
        </is>
      </c>
      <c r="G12925" t="n">
        <v>150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2026-04-28</t>
        </is>
      </c>
      <c r="B12926" t="inlineStr">
        <is>
          <t>Botz Coffee</t>
        </is>
      </c>
      <c r="C12926" t="inlineStr">
        <is>
          <t>USA</t>
        </is>
      </c>
      <c r="D12926" t="inlineStr">
        <is>
          <t>La Esmeralda</t>
        </is>
      </c>
      <c r="E12926" t="inlineStr">
        <is>
          <t>Unknown</t>
        </is>
      </c>
      <c r="F12926" t="inlineStr">
        <is>
          <t>Unknown</t>
        </is>
      </c>
      <c r="G12926" t="n">
        <v>150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2026-04-28</t>
        </is>
      </c>
      <c r="B12927" t="inlineStr">
        <is>
          <t>Botz Coffee</t>
        </is>
      </c>
      <c r="C12927" t="inlineStr">
        <is>
          <t>USA</t>
        </is>
      </c>
      <c r="D12927" t="inlineStr">
        <is>
          <t>La Concepcion</t>
        </is>
      </c>
      <c r="E12927" t="inlineStr">
        <is>
          <t>Unknown</t>
        </is>
      </c>
      <c r="F12927" t="inlineStr">
        <is>
          <t>Unknown</t>
        </is>
      </c>
      <c r="G12927" t="n">
        <v>150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2026-04-28</t>
        </is>
      </c>
      <c r="B12928" t="inlineStr">
        <is>
          <t>Botz Coffee</t>
        </is>
      </c>
      <c r="C12928" t="inlineStr">
        <is>
          <t>USA</t>
        </is>
      </c>
      <c r="D12928" t="inlineStr">
        <is>
          <t>Bochessa</t>
        </is>
      </c>
      <c r="E12928" t="inlineStr">
        <is>
          <t>Unknown</t>
        </is>
      </c>
      <c r="F12928" t="inlineStr">
        <is>
          <t>Unknown</t>
        </is>
      </c>
      <c r="G12928" t="n">
        <v>150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2026-04-28</t>
        </is>
      </c>
      <c r="B12929" t="inlineStr">
        <is>
          <t>Botz Coffee</t>
        </is>
      </c>
      <c r="C12929" t="inlineStr">
        <is>
          <t>USA</t>
        </is>
      </c>
      <c r="D12929" t="inlineStr">
        <is>
          <t>Marimira</t>
        </is>
      </c>
      <c r="E12929" t="inlineStr">
        <is>
          <t>Unknown</t>
        </is>
      </c>
      <c r="F12929" t="inlineStr">
        <is>
          <t>Unknown</t>
        </is>
      </c>
      <c r="G12929" t="n">
        <v>150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2026-04-28</t>
        </is>
      </c>
      <c r="B12930" t="inlineStr">
        <is>
          <t>Botz Coffee</t>
        </is>
      </c>
      <c r="C12930" t="inlineStr">
        <is>
          <t>USA</t>
        </is>
      </c>
      <c r="D12930" t="inlineStr">
        <is>
          <t>Pedro Garcia</t>
        </is>
      </c>
      <c r="E12930" t="inlineStr">
        <is>
          <t>Unknown</t>
        </is>
      </c>
      <c r="F12930" t="inlineStr">
        <is>
          <t>Unknown</t>
        </is>
      </c>
      <c r="G12930" t="n">
        <v>150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2026-04-28</t>
        </is>
      </c>
      <c r="B12931" t="inlineStr">
        <is>
          <t>Botz Coffee</t>
        </is>
      </c>
      <c r="C12931" t="inlineStr">
        <is>
          <t>USA</t>
        </is>
      </c>
      <c r="D12931" t="inlineStr">
        <is>
          <t>Fredesvinda Estela</t>
        </is>
      </c>
      <c r="E12931" t="inlineStr">
        <is>
          <t>Unknown</t>
        </is>
      </c>
      <c r="F12931" t="inlineStr">
        <is>
          <t>Unknown</t>
        </is>
      </c>
      <c r="G12931" t="n">
        <v>150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2026-04-28</t>
        </is>
      </c>
      <c r="B12932" t="inlineStr">
        <is>
          <t>Botz Coffee</t>
        </is>
      </c>
      <c r="C12932" t="inlineStr">
        <is>
          <t>USA</t>
        </is>
      </c>
      <c r="D12932" t="inlineStr">
        <is>
          <t>Hugo Gonzalez</t>
        </is>
      </c>
      <c r="E12932" t="inlineStr">
        <is>
          <t>Unknown</t>
        </is>
      </c>
      <c r="F12932" t="inlineStr">
        <is>
          <t>Unknown</t>
        </is>
      </c>
      <c r="G12932" t="n">
        <v>150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2026-04-28</t>
        </is>
      </c>
      <c r="B12933" t="inlineStr">
        <is>
          <t>Botz Coffee</t>
        </is>
      </c>
      <c r="C12933" t="inlineStr">
        <is>
          <t>USA</t>
        </is>
      </c>
      <c r="D12933" t="inlineStr">
        <is>
          <t>German Ortiz</t>
        </is>
      </c>
      <c r="E12933" t="inlineStr">
        <is>
          <t>Unknown</t>
        </is>
      </c>
      <c r="F12933" t="inlineStr">
        <is>
          <t>Unknown</t>
        </is>
      </c>
      <c r="G12933" t="n">
        <v>150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2026-04-28</t>
        </is>
      </c>
      <c r="B12934" t="inlineStr">
        <is>
          <t>Botz Coffee</t>
        </is>
      </c>
      <c r="C12934" t="inlineStr">
        <is>
          <t>USA</t>
        </is>
      </c>
      <c r="D12934" t="inlineStr">
        <is>
          <t>Las Afiladeras</t>
        </is>
      </c>
      <c r="E12934" t="inlineStr">
        <is>
          <t>Unknown</t>
        </is>
      </c>
      <c r="F12934" t="inlineStr">
        <is>
          <t>Unknown</t>
        </is>
      </c>
      <c r="G12934" t="n">
        <v>150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2026-04-27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GeshaNatural Lot 909Janson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252</v>
      </c>
      <c r="J12935" t="inlineStr">
        <is>
          <t>Yes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2026-04-27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Typica MejoradoYeast Inoculated WashedHacienda La Papaya, Yacuri Farm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133.2</v>
      </c>
      <c r="J12936" t="inlineStr">
        <is>
          <t>Yes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2026-04-27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[Rested] LandraceWashedHabtamu Fekadu Aga, Chelbesa Outgrowers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2026-04-27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[Rested] GeshaWashedFinca Mi Finquita, Lot E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360</v>
      </c>
      <c r="J12938" t="inlineStr">
        <is>
          <t>Yes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2026-04-27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CastilloLycheeFinca El Paraiso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126</v>
      </c>
      <c r="J12939" t="inlineStr">
        <is>
          <t>Yes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2026-04-27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[Rested] GeshaSemi WashedRafael Velasco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2026-04-27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GeshaWashedCondor Ridge Ranch, FRINJ Coffee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2026-04-27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[Rested] LandraceAnaerobic NaturalMelese Wolde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2026-04-27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Pink Bourbon + GeshaWashedFinca Los Capachos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151.2</v>
      </c>
      <c r="J12943" t="inlineStr">
        <is>
          <t>Yes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2026-04-27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GeshaNaturalFinca Inmaculada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273.6</v>
      </c>
      <c r="J12944" t="inlineStr">
        <is>
          <t>Yes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2026-04-27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LaurinaYeast Inoculated WashedSlient Springs Farm, FRINJ Coffee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2026-04-27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GeshaNaturalCondor Ridge Ranch, FRINJ Coffee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2026-04-27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[Rested] GeshaWashed DRDEl Burro Lot 16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306</v>
      </c>
      <c r="J12947" t="inlineStr">
        <is>
          <t>Yes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2026-04-27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[Rested] GeshaNatural Lot 15El Burro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306</v>
      </c>
      <c r="J12948" t="inlineStr">
        <is>
          <t>Yes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2026-04-27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[Rested] CastilloLycheeFinca El Paraiso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2026-04-27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[Rested] Pink Bourbon + GeshaWashedFinca Los Capachos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2026-04-27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[Rested] CastilloThermal Shock DecafFinca El Paraiso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2026-04-27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GeshaSemi WashedRafael Velasco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144</v>
      </c>
      <c r="J12952" t="inlineStr">
        <is>
          <t>Yes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2026-04-27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GeshaLetty BermudezFinca El Paraiso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208.8</v>
      </c>
      <c r="J12953" t="inlineStr">
        <is>
          <t>Yes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2026-04-27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[Rested] LandraceWashedTagel Alemayehu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2026-04-27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[Rested] GeshaNatural ASD T2DElida Estate, Lot Plano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367.2</v>
      </c>
      <c r="J12955" t="inlineStr">
        <is>
          <t>Yes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2026-04-27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[Rested] SL28WashedJardines del Eden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212.4</v>
      </c>
      <c r="J12956" t="inlineStr">
        <is>
          <t>Yes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2026-04-27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GeshaWashedFinca 1890, FRINJ Coffee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2026-04-27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GeshaWashedFranceschi, Lot 232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237.6</v>
      </c>
      <c r="J12958" t="inlineStr">
        <is>
          <t>Yes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2026-04-27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[Rested] Purple CaturraMora Azul WashedMonteblanco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2026-04-27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[Rested] GeshaNatural Lot 909Janson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252</v>
      </c>
      <c r="J12960" t="inlineStr">
        <is>
          <t>Yes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2026-04-27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[Rested] Typica MejoradoNaturalHacienda La Papaya, Yunguilla Farm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2026-04-27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GeshaSalma BermudezFinca El Paraiso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201.6</v>
      </c>
      <c r="J12962" t="inlineStr">
        <is>
          <t>Yes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2026-04-27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[Rested] San JuanXO NaturalFinca Potosi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2026-04-27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[Rested] GeshaNatural El VeloHacienda La Esmeralda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262.8</v>
      </c>
      <c r="J12964" t="inlineStr">
        <is>
          <t>Yes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2026-04-27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[Rested] Typica MejoradoWashedHacienda La Papaya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2026-04-27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LandraceWashedHabtamu Fekadu Aga, Chelbesa Outgrowers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129.6</v>
      </c>
      <c r="J12966" t="inlineStr">
        <is>
          <t>Yes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2026-04-27</t>
        </is>
      </c>
      <c r="B12967" t="inlineStr">
        <is>
          <t>Hydrangea Coffee</t>
        </is>
      </c>
      <c r="C12967" t="inlineStr">
        <is>
          <t>USA</t>
        </is>
      </c>
      <c r="D12967" t="inlineStr">
        <is>
          <t>[Rested] GeshaSalma BermudezFinca El Paraiso</t>
        </is>
      </c>
      <c r="E12967" t="inlineStr">
        <is>
          <t>Unknown</t>
        </is>
      </c>
      <c r="F12967" t="inlineStr">
        <is>
          <t>Unknown</t>
        </is>
      </c>
      <c r="G12967" t="n">
        <v>114</v>
      </c>
      <c r="H12967" t="n">
        <v>201.6</v>
      </c>
      <c r="J12967" t="inlineStr">
        <is>
          <t>Yes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2026-04-27</t>
        </is>
      </c>
      <c r="B12968" t="inlineStr">
        <is>
          <t>Hydrangea Coffee</t>
        </is>
      </c>
      <c r="C12968" t="inlineStr">
        <is>
          <t>USA</t>
        </is>
      </c>
      <c r="D12968" t="inlineStr">
        <is>
          <t>CastilloStrawberry WashedSanta Monica</t>
        </is>
      </c>
      <c r="E12968" t="inlineStr">
        <is>
          <t>Unknown</t>
        </is>
      </c>
      <c r="F12968" t="inlineStr">
        <is>
          <t>Unknown</t>
        </is>
      </c>
      <c r="G12968" t="n">
        <v>114</v>
      </c>
      <c r="H12968" t="n">
        <v>136.8</v>
      </c>
      <c r="J12968" t="inlineStr">
        <is>
          <t>Yes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2026-04-27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[Rested] GeshaLetty BermudezFinca El Paraiso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167.04</v>
      </c>
      <c r="J12969" t="inlineStr">
        <is>
          <t>Yes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2026-04-27</t>
        </is>
      </c>
      <c r="B12970" t="inlineStr">
        <is>
          <t>Hydrangea Coffee</t>
        </is>
      </c>
      <c r="C12970" t="inlineStr">
        <is>
          <t>USA</t>
        </is>
      </c>
      <c r="D12970" t="inlineStr">
        <is>
          <t>Caturra, BourbonNectar Citrullus WashedMonteblanco</t>
        </is>
      </c>
      <c r="E12970" t="inlineStr">
        <is>
          <t>Unknown</t>
        </is>
      </c>
      <c r="F12970" t="inlineStr">
        <is>
          <t>Unknown</t>
        </is>
      </c>
      <c r="G12970" t="n">
        <v>114</v>
      </c>
      <c r="H12970" t="n">
        <v>115.2</v>
      </c>
      <c r="J12970" t="inlineStr">
        <is>
          <t>Yes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2026-04-27</t>
        </is>
      </c>
      <c r="B12971" t="inlineStr">
        <is>
          <t>Hydrangea Coffee</t>
        </is>
      </c>
      <c r="C12971" t="inlineStr">
        <is>
          <t>USA</t>
        </is>
      </c>
      <c r="D12971" t="inlineStr">
        <is>
          <t>[Rested] Caturra, BourbonNectar Citrullus WashedMonteblanco</t>
        </is>
      </c>
      <c r="E12971" t="inlineStr">
        <is>
          <t>Unknown</t>
        </is>
      </c>
      <c r="F12971" t="inlineStr">
        <is>
          <t>Unknown</t>
        </is>
      </c>
      <c r="G12971" t="n">
        <v>114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2026-04-27</t>
        </is>
      </c>
      <c r="B12972" t="inlineStr">
        <is>
          <t>Hydrangea Coffee</t>
        </is>
      </c>
      <c r="C12972" t="inlineStr">
        <is>
          <t>USA</t>
        </is>
      </c>
      <c r="D12972" t="inlineStr">
        <is>
          <t>CastilloThermal Shock DecafFinca El Paraiso</t>
        </is>
      </c>
      <c r="E12972" t="inlineStr">
        <is>
          <t>Unknown</t>
        </is>
      </c>
      <c r="F12972" t="inlineStr">
        <is>
          <t>Unknown</t>
        </is>
      </c>
      <c r="G12972" t="n">
        <v>114</v>
      </c>
      <c r="H12972" t="n">
        <v>129.6</v>
      </c>
      <c r="J12972" t="inlineStr">
        <is>
          <t>Yes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2026-04-27</t>
        </is>
      </c>
      <c r="B12973" t="inlineStr">
        <is>
          <t>Hydrangea Coffee</t>
        </is>
      </c>
      <c r="C12973" t="inlineStr">
        <is>
          <t>USA</t>
        </is>
      </c>
      <c r="D12973" t="inlineStr">
        <is>
          <t>Typica MejoradoNaturalHacienda La Papaya, Yunguilla Farm</t>
        </is>
      </c>
      <c r="E12973" t="inlineStr">
        <is>
          <t>Unknown</t>
        </is>
      </c>
      <c r="F12973" t="inlineStr">
        <is>
          <t>Unknown</t>
        </is>
      </c>
      <c r="G12973" t="n">
        <v>114</v>
      </c>
      <c r="H12973" t="n">
        <v>136.8</v>
      </c>
      <c r="J12973" t="inlineStr">
        <is>
          <t>Yes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2026-04-27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Roaster's Choice Subscription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2026-04-27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Yessica Parra; El Mirador, Gesha - Colombia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2026-04-27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Albino Ibias; Tres Cedros - Peru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2026-04-27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Ninga; Bumba Hill, May 5th Harvest - Burundi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2026-04-27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Mery Garcito; Finca La Bendición - Ecuador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2026-04-27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Wilson Alba; Sierra Morena, 2nd Harvest - Colombia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2026-04-27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Neto; La Margarita, Yellow Gesha Reserve Lot - Peru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2026-04-27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Neto; La Margarita, Sidra Reserve Lot - Peru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2026-04-27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Bukeye; Musumba, Lot #1 - Burundi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2026-04-27</t>
        </is>
      </c>
      <c r="B12983" t="inlineStr">
        <is>
          <t>Sey Coffee</t>
        </is>
      </c>
      <c r="C12983" t="inlineStr">
        <is>
          <t>USA</t>
        </is>
      </c>
      <c r="D12983" t="inlineStr">
        <is>
          <t>2026 Jhon Saenz; Aromas De Aniz - Peru</t>
        </is>
      </c>
      <c r="E12983" t="inlineStr">
        <is>
          <t>Unknown</t>
        </is>
      </c>
      <c r="F12983" t="inlineStr">
        <is>
          <t>Unknown</t>
        </is>
      </c>
      <c r="G12983" t="n">
        <v>250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2026-04-27</t>
        </is>
      </c>
      <c r="B12984" t="inlineStr">
        <is>
          <t>Sey Coffee</t>
        </is>
      </c>
      <c r="C12984" t="inlineStr">
        <is>
          <t>USA</t>
        </is>
      </c>
      <c r="D12984" t="inlineStr">
        <is>
          <t>2026 Samuel Aragon; Caminos Del Inka, Gesha - Peru</t>
        </is>
      </c>
      <c r="E12984" t="inlineStr">
        <is>
          <t>Unknown</t>
        </is>
      </c>
      <c r="F12984" t="inlineStr">
        <is>
          <t>Unknown</t>
        </is>
      </c>
      <c r="G12984" t="n">
        <v>250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2026-04-27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Wilbert Almanza; Bella Rosa - Peru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2026-04-27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Diego Parra; La Hacienda, 2nd Harvest - Colombia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2026-04-27</t>
        </is>
      </c>
      <c r="B12987" t="inlineStr">
        <is>
          <t>Sey Coffee</t>
        </is>
      </c>
      <c r="C12987" t="inlineStr">
        <is>
          <t>USA</t>
        </is>
      </c>
      <c r="D12987" t="inlineStr">
        <is>
          <t>2026 Armando Hurtado; Los Pinos - Peru</t>
        </is>
      </c>
      <c r="E12987" t="inlineStr">
        <is>
          <t>Unknown</t>
        </is>
      </c>
      <c r="F12987" t="inlineStr">
        <is>
          <t>Unknown</t>
        </is>
      </c>
      <c r="G12987" t="n">
        <v>250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2026-04-27</t>
        </is>
      </c>
      <c r="B12988" t="inlineStr">
        <is>
          <t>Sey Coffee</t>
        </is>
      </c>
      <c r="C12988" t="inlineStr">
        <is>
          <t>USA</t>
        </is>
      </c>
      <c r="D12988" t="inlineStr">
        <is>
          <t>2026 Ruvumu - Burundi</t>
        </is>
      </c>
      <c r="E12988" t="inlineStr">
        <is>
          <t>Unknown</t>
        </is>
      </c>
      <c r="F12988" t="inlineStr">
        <is>
          <t>Unknown</t>
        </is>
      </c>
      <c r="G12988" t="n">
        <v>250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2026-04-27</t>
        </is>
      </c>
      <c r="B12989" t="inlineStr">
        <is>
          <t>Sey Coffee</t>
        </is>
      </c>
      <c r="C12989" t="inlineStr">
        <is>
          <t>USA</t>
        </is>
      </c>
      <c r="D12989" t="inlineStr">
        <is>
          <t>2026 Servio Botina; El Cedro - Colombia</t>
        </is>
      </c>
      <c r="E12989" t="inlineStr">
        <is>
          <t>Unknown</t>
        </is>
      </c>
      <c r="F12989" t="inlineStr">
        <is>
          <t>Unknown</t>
        </is>
      </c>
      <c r="G12989" t="n">
        <v>250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2026-04-27</t>
        </is>
      </c>
      <c r="B12990" t="inlineStr">
        <is>
          <t>Sey Coffee</t>
        </is>
      </c>
      <c r="C12990" t="inlineStr">
        <is>
          <t>USA</t>
        </is>
      </c>
      <c r="D12990" t="inlineStr">
        <is>
          <t>2026 Samuel &amp; Mario Muriel; Los Cedros - Peru</t>
        </is>
      </c>
      <c r="E12990" t="inlineStr">
        <is>
          <t>Unknown</t>
        </is>
      </c>
      <c r="F12990" t="inlineStr">
        <is>
          <t>Unknown</t>
        </is>
      </c>
      <c r="G12990" t="n">
        <v>250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2026-04-27</t>
        </is>
      </c>
      <c r="B12991" t="inlineStr">
        <is>
          <t>Sey Coffee</t>
        </is>
      </c>
      <c r="C12991" t="inlineStr">
        <is>
          <t>USA</t>
        </is>
      </c>
      <c r="D12991" t="inlineStr">
        <is>
          <t>2026 Perlitas - Colombia</t>
        </is>
      </c>
      <c r="E12991" t="inlineStr">
        <is>
          <t>Unknown</t>
        </is>
      </c>
      <c r="F12991" t="inlineStr">
        <is>
          <t>Unknown</t>
        </is>
      </c>
      <c r="G12991" t="n">
        <v>250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2026-04-27</t>
        </is>
      </c>
      <c r="B12992" t="inlineStr">
        <is>
          <t>Sey Coffee</t>
        </is>
      </c>
      <c r="C12992" t="inlineStr">
        <is>
          <t>USA</t>
        </is>
      </c>
      <c r="D12992" t="inlineStr">
        <is>
          <t>2026 Ruarai; AA Separation - Kenya</t>
        </is>
      </c>
      <c r="E12992" t="inlineStr">
        <is>
          <t>Unknown</t>
        </is>
      </c>
      <c r="F12992" t="inlineStr">
        <is>
          <t>Unknown</t>
        </is>
      </c>
      <c r="G12992" t="n">
        <v>250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2026-04-27</t>
        </is>
      </c>
      <c r="B12993" t="inlineStr">
        <is>
          <t>Sey Coffee</t>
        </is>
      </c>
      <c r="C12993" t="inlineStr">
        <is>
          <t>USA</t>
        </is>
      </c>
      <c r="D12993" t="inlineStr">
        <is>
          <t>2026 Candelaria Santos; Tres De Mayo - Peru</t>
        </is>
      </c>
      <c r="E12993" t="inlineStr">
        <is>
          <t>Unknown</t>
        </is>
      </c>
      <c r="F12993" t="inlineStr">
        <is>
          <t>Unknown</t>
        </is>
      </c>
      <c r="G12993" t="n">
        <v>250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2026-04-27</t>
        </is>
      </c>
      <c r="B12994" t="inlineStr">
        <is>
          <t>Sey Coffee</t>
        </is>
      </c>
      <c r="C12994" t="inlineStr">
        <is>
          <t>USA</t>
        </is>
      </c>
      <c r="D12994" t="inlineStr">
        <is>
          <t>2026 Umoco; Busambo Hill - Burundi</t>
        </is>
      </c>
      <c r="E12994" t="inlineStr">
        <is>
          <t>Unknown</t>
        </is>
      </c>
      <c r="F12994" t="inlineStr">
        <is>
          <t>Unknown</t>
        </is>
      </c>
      <c r="G12994" t="n">
        <v>250</v>
      </c>
      <c r="H12994" t="n">
        <v>180</v>
      </c>
      <c r="J12994" t="inlineStr">
        <is>
          <t>Yes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2026-04-27</t>
        </is>
      </c>
      <c r="B12995" t="inlineStr">
        <is>
          <t>Sey Coffee</t>
        </is>
      </c>
      <c r="C12995" t="inlineStr">
        <is>
          <t>USA</t>
        </is>
      </c>
      <c r="D12995" t="inlineStr">
        <is>
          <t>2026 David Berrio; Chiroso, New Season - Colombia</t>
        </is>
      </c>
      <c r="E12995" t="inlineStr">
        <is>
          <t>Unknown</t>
        </is>
      </c>
      <c r="F12995" t="inlineStr">
        <is>
          <t>Unknown</t>
        </is>
      </c>
      <c r="G12995" t="n">
        <v>250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2026-04-27</t>
        </is>
      </c>
      <c r="B12996" t="inlineStr">
        <is>
          <t>Sey Coffee</t>
        </is>
      </c>
      <c r="C12996" t="inlineStr">
        <is>
          <t>USA</t>
        </is>
      </c>
      <c r="D12996" t="inlineStr">
        <is>
          <t>2026 Genezard Perez; Vista Alegre - Peru</t>
        </is>
      </c>
      <c r="E12996" t="inlineStr">
        <is>
          <t>Unknown</t>
        </is>
      </c>
      <c r="F12996" t="inlineStr">
        <is>
          <t>Unknown</t>
        </is>
      </c>
      <c r="G12996" t="n">
        <v>250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2026-04-27</t>
        </is>
      </c>
      <c r="B12997" t="inlineStr">
        <is>
          <t>Sey Coffee</t>
        </is>
      </c>
      <c r="C12997" t="inlineStr">
        <is>
          <t>USA</t>
        </is>
      </c>
      <c r="D12997" t="inlineStr">
        <is>
          <t>2026 Victor Dota - Ecuador</t>
        </is>
      </c>
      <c r="E12997" t="inlineStr">
        <is>
          <t>Unknown</t>
        </is>
      </c>
      <c r="F12997" t="inlineStr">
        <is>
          <t>Unknown</t>
        </is>
      </c>
      <c r="G12997" t="n">
        <v>250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2026-04-27</t>
        </is>
      </c>
      <c r="B12998" t="inlineStr">
        <is>
          <t>Sey Coffee</t>
        </is>
      </c>
      <c r="C12998" t="inlineStr">
        <is>
          <t>USA</t>
        </is>
      </c>
      <c r="D12998" t="inlineStr">
        <is>
          <t>2026 Guchienda Estate; AA Separation - Kenya</t>
        </is>
      </c>
      <c r="E12998" t="inlineStr">
        <is>
          <t>Unknown</t>
        </is>
      </c>
      <c r="F12998" t="inlineStr">
        <is>
          <t>Unknown</t>
        </is>
      </c>
      <c r="G12998" t="n">
        <v>250</v>
      </c>
      <c r="H12998" t="n">
        <v>187.2</v>
      </c>
      <c r="J12998" t="inlineStr">
        <is>
          <t>Yes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2026-04-27</t>
        </is>
      </c>
      <c r="B12999" t="inlineStr">
        <is>
          <t>Sey Coffee</t>
        </is>
      </c>
      <c r="C12999" t="inlineStr">
        <is>
          <t>USA</t>
        </is>
      </c>
      <c r="D12999" t="inlineStr">
        <is>
          <t>2026 Ninga; Bumba Hill, May 15th Harvest - Burundi</t>
        </is>
      </c>
      <c r="E12999" t="inlineStr">
        <is>
          <t>Unknown</t>
        </is>
      </c>
      <c r="F12999" t="inlineStr">
        <is>
          <t>Unknown</t>
        </is>
      </c>
      <c r="G12999" t="n">
        <v>250</v>
      </c>
      <c r="H12999" t="n">
        <v>180</v>
      </c>
      <c r="J12999" t="inlineStr">
        <is>
          <t>Yes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2026-04-27</t>
        </is>
      </c>
      <c r="B13000" t="inlineStr">
        <is>
          <t>Sey Coffee</t>
        </is>
      </c>
      <c r="C13000" t="inlineStr">
        <is>
          <t>USA</t>
        </is>
      </c>
      <c r="D13000" t="inlineStr">
        <is>
          <t>2026 Octavio Rueda; El Mirador, End Of Season - Colombia</t>
        </is>
      </c>
      <c r="E13000" t="inlineStr">
        <is>
          <t>Unknown</t>
        </is>
      </c>
      <c r="F13000" t="inlineStr">
        <is>
          <t>Unknown</t>
        </is>
      </c>
      <c r="G13000" t="n">
        <v>250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2026-04-27</t>
        </is>
      </c>
      <c r="B13001" t="inlineStr">
        <is>
          <t>Sey Coffee</t>
        </is>
      </c>
      <c r="C13001" t="inlineStr">
        <is>
          <t>USA</t>
        </is>
      </c>
      <c r="D13001" t="inlineStr">
        <is>
          <t>2026 Lisbeth Quispe; Yanacocha - Peru</t>
        </is>
      </c>
      <c r="E13001" t="inlineStr">
        <is>
          <t>Unknown</t>
        </is>
      </c>
      <c r="F13001" t="inlineStr">
        <is>
          <t>Unknown</t>
        </is>
      </c>
      <c r="G13001" t="n">
        <v>250</v>
      </c>
      <c r="H13001" t="n">
        <v>216</v>
      </c>
      <c r="J13001" t="inlineStr">
        <is>
          <t>Yes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2026-04-27</t>
        </is>
      </c>
      <c r="B13002" t="inlineStr">
        <is>
          <t>Sey Coffee</t>
        </is>
      </c>
      <c r="C13002" t="inlineStr">
        <is>
          <t>USA</t>
        </is>
      </c>
      <c r="D13002" t="inlineStr">
        <is>
          <t>2026 William Ortiz; La Cabaña, Chiroso - Colombia</t>
        </is>
      </c>
      <c r="E13002" t="inlineStr">
        <is>
          <t>Unknown</t>
        </is>
      </c>
      <c r="F13002" t="inlineStr">
        <is>
          <t>Unknown</t>
        </is>
      </c>
      <c r="G13002" t="n">
        <v>250</v>
      </c>
      <c r="H13002" t="n">
        <v>194.4</v>
      </c>
      <c r="J13002" t="inlineStr">
        <is>
          <t>Yes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2026-04-27</t>
        </is>
      </c>
      <c r="B13003" t="inlineStr">
        <is>
          <t>Sey Coffee</t>
        </is>
      </c>
      <c r="C13003" t="inlineStr">
        <is>
          <t>USA</t>
        </is>
      </c>
      <c r="D13003" t="inlineStr">
        <is>
          <t>2026 Juan Jose Huillca; Lot #Y-3 - Peru</t>
        </is>
      </c>
      <c r="E13003" t="inlineStr">
        <is>
          <t>Unknown</t>
        </is>
      </c>
      <c r="F13003" t="inlineStr">
        <is>
          <t>Unknown</t>
        </is>
      </c>
      <c r="G13003" t="n">
        <v>250</v>
      </c>
      <c r="H13003" t="n">
        <v>223.2</v>
      </c>
      <c r="J13003" t="inlineStr">
        <is>
          <t>Yes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2026-04-27</t>
        </is>
      </c>
      <c r="B13004" t="inlineStr">
        <is>
          <t>Sey Coffee</t>
        </is>
      </c>
      <c r="C13004" t="inlineStr">
        <is>
          <t>USA</t>
        </is>
      </c>
      <c r="D13004" t="inlineStr">
        <is>
          <t>2026 Vicente Regalado; La Capilla - Ecuador</t>
        </is>
      </c>
      <c r="E13004" t="inlineStr">
        <is>
          <t>Unknown</t>
        </is>
      </c>
      <c r="F13004" t="inlineStr">
        <is>
          <t>Unknown</t>
        </is>
      </c>
      <c r="G13004" t="n">
        <v>250</v>
      </c>
      <c r="H13004" t="n">
        <v>219.6</v>
      </c>
      <c r="J13004" t="inlineStr">
        <is>
          <t>Yes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2026-04-27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Calixto Quispe Mullisaca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2026-04-27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La Esperanza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2026-04-27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Moises Ccalla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2026-04-27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Mate Matiwos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2026-04-27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Nguisse Nare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2026-04-27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Bekele Kechara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2026-04-27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Mate Matiwos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2026-04-27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Duncan Lot 2004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2026-04-27</t>
        </is>
      </c>
      <c r="B13013" t="inlineStr">
        <is>
          <t>Botz Coffee</t>
        </is>
      </c>
      <c r="C13013" t="inlineStr">
        <is>
          <t>USA</t>
        </is>
      </c>
      <c r="D13013" t="inlineStr">
        <is>
          <t>Finca El Espejo</t>
        </is>
      </c>
      <c r="E13013" t="inlineStr">
        <is>
          <t>Unknown</t>
        </is>
      </c>
      <c r="F13013" t="inlineStr">
        <is>
          <t>Unknown</t>
        </is>
      </c>
      <c r="G13013" t="n">
        <v>150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2026-04-27</t>
        </is>
      </c>
      <c r="B13014" t="inlineStr">
        <is>
          <t>Botz Coffee</t>
        </is>
      </c>
      <c r="C13014" t="inlineStr">
        <is>
          <t>USA</t>
        </is>
      </c>
      <c r="D13014" t="inlineStr">
        <is>
          <t>Chombi Plot</t>
        </is>
      </c>
      <c r="E13014" t="inlineStr">
        <is>
          <t>Unknown</t>
        </is>
      </c>
      <c r="F13014" t="inlineStr">
        <is>
          <t>Unknown</t>
        </is>
      </c>
      <c r="G13014" t="n">
        <v>150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2026-04-27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Keramo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2026-04-27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Las Perlitas 3.0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2026-04-27</t>
        </is>
      </c>
      <c r="B13017" t="inlineStr">
        <is>
          <t>Botz Coffee</t>
        </is>
      </c>
      <c r="C13017" t="inlineStr">
        <is>
          <t>USA</t>
        </is>
      </c>
      <c r="D13017" t="inlineStr">
        <is>
          <t>Tuke Yute</t>
        </is>
      </c>
      <c r="E13017" t="inlineStr">
        <is>
          <t>Unknown</t>
        </is>
      </c>
      <c r="F13017" t="inlineStr">
        <is>
          <t>Unknown</t>
        </is>
      </c>
      <c r="G13017" t="n">
        <v>150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2026-04-27</t>
        </is>
      </c>
      <c r="B13018" t="inlineStr">
        <is>
          <t>Botz Coffee</t>
        </is>
      </c>
      <c r="C13018" t="inlineStr">
        <is>
          <t>USA</t>
        </is>
      </c>
      <c r="D13018" t="inlineStr">
        <is>
          <t>Mariagracia Echeandia</t>
        </is>
      </c>
      <c r="E13018" t="inlineStr">
        <is>
          <t>Unknown</t>
        </is>
      </c>
      <c r="F13018" t="inlineStr">
        <is>
          <t>Unknown</t>
        </is>
      </c>
      <c r="G13018" t="n">
        <v>150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2026-04-27</t>
        </is>
      </c>
      <c r="B13019" t="inlineStr">
        <is>
          <t>Botz Coffee</t>
        </is>
      </c>
      <c r="C13019" t="inlineStr">
        <is>
          <t>USA</t>
        </is>
      </c>
      <c r="D13019" t="inlineStr">
        <is>
          <t>Finca Artemira</t>
        </is>
      </c>
      <c r="E13019" t="inlineStr">
        <is>
          <t>Unknown</t>
        </is>
      </c>
      <c r="F13019" t="inlineStr">
        <is>
          <t>Unknown</t>
        </is>
      </c>
      <c r="G13019" t="n">
        <v>150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2026-04-27</t>
        </is>
      </c>
      <c r="B13020" t="inlineStr">
        <is>
          <t>Botz Coffee</t>
        </is>
      </c>
      <c r="C13020" t="inlineStr">
        <is>
          <t>USA</t>
        </is>
      </c>
      <c r="D13020" t="inlineStr">
        <is>
          <t>Finca La Guaca</t>
        </is>
      </c>
      <c r="E13020" t="inlineStr">
        <is>
          <t>Unknown</t>
        </is>
      </c>
      <c r="F13020" t="inlineStr">
        <is>
          <t>Unknown</t>
        </is>
      </c>
      <c r="G13020" t="n">
        <v>150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2026-04-27</t>
        </is>
      </c>
      <c r="B13021" t="inlineStr">
        <is>
          <t>Botz Coffee</t>
        </is>
      </c>
      <c r="C13021" t="inlineStr">
        <is>
          <t>USA</t>
        </is>
      </c>
      <c r="D13021" t="inlineStr">
        <is>
          <t>La Llanada</t>
        </is>
      </c>
      <c r="E13021" t="inlineStr">
        <is>
          <t>Unknown</t>
        </is>
      </c>
      <c r="F13021" t="inlineStr">
        <is>
          <t>Unknown</t>
        </is>
      </c>
      <c r="G13021" t="n">
        <v>150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2026-04-27</t>
        </is>
      </c>
      <c r="B13022" t="inlineStr">
        <is>
          <t>Botz Coffee</t>
        </is>
      </c>
      <c r="C13022" t="inlineStr">
        <is>
          <t>USA</t>
        </is>
      </c>
      <c r="D13022" t="inlineStr">
        <is>
          <t>El Sol</t>
        </is>
      </c>
      <c r="E13022" t="inlineStr">
        <is>
          <t>Unknown</t>
        </is>
      </c>
      <c r="F13022" t="inlineStr">
        <is>
          <t>Unknown</t>
        </is>
      </c>
      <c r="G13022" t="n">
        <v>150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2026-04-27</t>
        </is>
      </c>
      <c r="B13023" t="inlineStr">
        <is>
          <t>Botz Coffee</t>
        </is>
      </c>
      <c r="C13023" t="inlineStr">
        <is>
          <t>USA</t>
        </is>
      </c>
      <c r="D13023" t="inlineStr">
        <is>
          <t>La Pradera</t>
        </is>
      </c>
      <c r="E13023" t="inlineStr">
        <is>
          <t>Unknown</t>
        </is>
      </c>
      <c r="F13023" t="inlineStr">
        <is>
          <t>Unknown</t>
        </is>
      </c>
      <c r="G13023" t="n">
        <v>150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2026-04-27</t>
        </is>
      </c>
      <c r="B13024" t="inlineStr">
        <is>
          <t>Botz Coffee</t>
        </is>
      </c>
      <c r="C13024" t="inlineStr">
        <is>
          <t>USA</t>
        </is>
      </c>
      <c r="D13024" t="inlineStr">
        <is>
          <t>Aristóbulo Rayo</t>
        </is>
      </c>
      <c r="E13024" t="inlineStr">
        <is>
          <t>Unknown</t>
        </is>
      </c>
      <c r="F13024" t="inlineStr">
        <is>
          <t>Unknown</t>
        </is>
      </c>
      <c r="G13024" t="n">
        <v>150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2026-04-27</t>
        </is>
      </c>
      <c r="B13025" t="inlineStr">
        <is>
          <t>Botz Coffee</t>
        </is>
      </c>
      <c r="C13025" t="inlineStr">
        <is>
          <t>USA</t>
        </is>
      </c>
      <c r="D13025" t="inlineStr">
        <is>
          <t>Brayan Joven</t>
        </is>
      </c>
      <c r="E13025" t="inlineStr">
        <is>
          <t>Unknown</t>
        </is>
      </c>
      <c r="F13025" t="inlineStr">
        <is>
          <t>Unknown</t>
        </is>
      </c>
      <c r="G13025" t="n">
        <v>150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2026-04-27</t>
        </is>
      </c>
      <c r="B13026" t="inlineStr">
        <is>
          <t>Botz Coffee</t>
        </is>
      </c>
      <c r="C13026" t="inlineStr">
        <is>
          <t>USA</t>
        </is>
      </c>
      <c r="D13026" t="inlineStr">
        <is>
          <t>La Esmeralda</t>
        </is>
      </c>
      <c r="E13026" t="inlineStr">
        <is>
          <t>Unknown</t>
        </is>
      </c>
      <c r="F13026" t="inlineStr">
        <is>
          <t>Unknown</t>
        </is>
      </c>
      <c r="G13026" t="n">
        <v>150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2026-04-27</t>
        </is>
      </c>
      <c r="B13027" t="inlineStr">
        <is>
          <t>Botz Coffee</t>
        </is>
      </c>
      <c r="C13027" t="inlineStr">
        <is>
          <t>USA</t>
        </is>
      </c>
      <c r="D13027" t="inlineStr">
        <is>
          <t>La Concepcion</t>
        </is>
      </c>
      <c r="E13027" t="inlineStr">
        <is>
          <t>Unknown</t>
        </is>
      </c>
      <c r="F13027" t="inlineStr">
        <is>
          <t>Unknown</t>
        </is>
      </c>
      <c r="G13027" t="n">
        <v>150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2026-04-27</t>
        </is>
      </c>
      <c r="B13028" t="inlineStr">
        <is>
          <t>Botz Coffee</t>
        </is>
      </c>
      <c r="C13028" t="inlineStr">
        <is>
          <t>USA</t>
        </is>
      </c>
      <c r="D13028" t="inlineStr">
        <is>
          <t>Bochessa</t>
        </is>
      </c>
      <c r="E13028" t="inlineStr">
        <is>
          <t>Unknown</t>
        </is>
      </c>
      <c r="F13028" t="inlineStr">
        <is>
          <t>Unknown</t>
        </is>
      </c>
      <c r="G13028" t="n">
        <v>150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2026-04-27</t>
        </is>
      </c>
      <c r="B13029" t="inlineStr">
        <is>
          <t>Botz Coffee</t>
        </is>
      </c>
      <c r="C13029" t="inlineStr">
        <is>
          <t>USA</t>
        </is>
      </c>
      <c r="D13029" t="inlineStr">
        <is>
          <t>Marimira</t>
        </is>
      </c>
      <c r="E13029" t="inlineStr">
        <is>
          <t>Unknown</t>
        </is>
      </c>
      <c r="F13029" t="inlineStr">
        <is>
          <t>Unknown</t>
        </is>
      </c>
      <c r="G13029" t="n">
        <v>150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2026-04-27</t>
        </is>
      </c>
      <c r="B13030" t="inlineStr">
        <is>
          <t>Botz Coffee</t>
        </is>
      </c>
      <c r="C13030" t="inlineStr">
        <is>
          <t>USA</t>
        </is>
      </c>
      <c r="D13030" t="inlineStr">
        <is>
          <t>Pedro Garcia</t>
        </is>
      </c>
      <c r="E13030" t="inlineStr">
        <is>
          <t>Unknown</t>
        </is>
      </c>
      <c r="F13030" t="inlineStr">
        <is>
          <t>Unknown</t>
        </is>
      </c>
      <c r="G13030" t="n">
        <v>150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2026-04-27</t>
        </is>
      </c>
      <c r="B13031" t="inlineStr">
        <is>
          <t>Botz Coffee</t>
        </is>
      </c>
      <c r="C13031" t="inlineStr">
        <is>
          <t>USA</t>
        </is>
      </c>
      <c r="D13031" t="inlineStr">
        <is>
          <t>Fredesvinda Estela</t>
        </is>
      </c>
      <c r="E13031" t="inlineStr">
        <is>
          <t>Unknown</t>
        </is>
      </c>
      <c r="F13031" t="inlineStr">
        <is>
          <t>Unknown</t>
        </is>
      </c>
      <c r="G13031" t="n">
        <v>150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2026-04-27</t>
        </is>
      </c>
      <c r="B13032" t="inlineStr">
        <is>
          <t>Botz Coffee</t>
        </is>
      </c>
      <c r="C13032" t="inlineStr">
        <is>
          <t>USA</t>
        </is>
      </c>
      <c r="D13032" t="inlineStr">
        <is>
          <t>Hugo Gonzalez</t>
        </is>
      </c>
      <c r="E13032" t="inlineStr">
        <is>
          <t>Unknown</t>
        </is>
      </c>
      <c r="F13032" t="inlineStr">
        <is>
          <t>Unknown</t>
        </is>
      </c>
      <c r="G13032" t="n">
        <v>150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2026-04-27</t>
        </is>
      </c>
      <c r="B13033" t="inlineStr">
        <is>
          <t>Botz Coffee</t>
        </is>
      </c>
      <c r="C13033" t="inlineStr">
        <is>
          <t>USA</t>
        </is>
      </c>
      <c r="D13033" t="inlineStr">
        <is>
          <t>German Ortiz</t>
        </is>
      </c>
      <c r="E13033" t="inlineStr">
        <is>
          <t>Unknown</t>
        </is>
      </c>
      <c r="F13033" t="inlineStr">
        <is>
          <t>Unknown</t>
        </is>
      </c>
      <c r="G13033" t="n">
        <v>150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2026-04-27</t>
        </is>
      </c>
      <c r="B13034" t="inlineStr">
        <is>
          <t>Botz Coffee</t>
        </is>
      </c>
      <c r="C13034" t="inlineStr">
        <is>
          <t>USA</t>
        </is>
      </c>
      <c r="D13034" t="inlineStr">
        <is>
          <t>Las Afiladeras</t>
        </is>
      </c>
      <c r="E13034" t="inlineStr">
        <is>
          <t>Unknown</t>
        </is>
      </c>
      <c r="F13034" t="inlineStr">
        <is>
          <t>Unknown</t>
        </is>
      </c>
      <c r="G13034" t="n">
        <v>150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2026-04-27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[Rested] Caturra, BourbonNectar Citrullus WashedMonteblanco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2026-04-27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[Rested] CastilloLycheeFinca El Paraiso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2026-04-27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[Rested] Pink Bourbon + GeshaWashedFinca Los Capachos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2026-04-27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LaurinaYeast Inoculated WashedSlient Springs Farm, FRINJ Coffee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2026-04-27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[Rested] Typica MejoradoWashedHacienda La Papaya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2026-04-27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GeshaNaturalCondor Ridge Ranch, FRINJ Coffee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2026-04-27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GeshaSalma BermudezFinca El Paraiso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201.6</v>
      </c>
      <c r="J13041" t="inlineStr">
        <is>
          <t>Yes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2026-04-27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CastilloStrawberry WashedSanta Monica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136.8</v>
      </c>
      <c r="J13042" t="inlineStr">
        <is>
          <t>Yes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2026-04-27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[Rested] GeshaWashedFinca Mi Finquita, Lot E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2026-04-27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Pink Bourbon + GeshaWashedFinca Los Capachos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151.2</v>
      </c>
      <c r="J13044" t="inlineStr">
        <is>
          <t>Yes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2026-04-27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CastilloLycheeFinca El Paraiso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126</v>
      </c>
      <c r="J13045" t="inlineStr">
        <is>
          <t>Yes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2026-04-27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[Rested] San JuanXO NaturalFinca Potosi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2026-04-27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GeshaLetty BermudezFinca El Paraiso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208.8</v>
      </c>
      <c r="J13047" t="inlineStr">
        <is>
          <t>Yes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2026-04-27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GeshaNatural Lot 909Janson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252</v>
      </c>
      <c r="J13048" t="inlineStr">
        <is>
          <t>Yes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2026-04-27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[Rested] LandraceWashedTagel Alemayehu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2026-04-27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Roaster's Choice Subscription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2026-04-27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Typica MejoradoYeast Inoculated WashedHacienda La Papaya, Yacuri Farm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133.2</v>
      </c>
      <c r="J13051" t="inlineStr">
        <is>
          <t>Yes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2026-04-27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LandraceWashedHabtamu Fekadu Aga, Chelbesa Outgrowers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129.6</v>
      </c>
      <c r="J13052" t="inlineStr">
        <is>
          <t>Yes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2026-04-27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GeshaWashedFranceschi, Lot 232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237.6</v>
      </c>
      <c r="J13053" t="inlineStr">
        <is>
          <t>Yes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2026-04-27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CastilloThermal Shock DecafFinca El Paraiso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129.6</v>
      </c>
      <c r="J13054" t="inlineStr">
        <is>
          <t>Yes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2026-04-27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GeshaNaturalFinca Inmaculada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273.6</v>
      </c>
      <c r="J13055" t="inlineStr">
        <is>
          <t>Yes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2026-04-27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GeshaWashedFinca 1890, FRINJ Coffee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2026-04-27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GeshaWashedCondor Ridge Ranch, FRINJ Coffee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2026-04-27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[Rested] GeshaWashed DRDEl Burro Lot 16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2026-04-27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[Rested] GeshaNatural Lot 909Janson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252</v>
      </c>
      <c r="J13059" t="inlineStr">
        <is>
          <t>Yes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2026-04-27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[Rested] CastilloThermal Shock DecafFinca El Paraiso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2026-04-27</t>
        </is>
      </c>
      <c r="B13061" t="inlineStr">
        <is>
          <t>Hydrangea Coffee</t>
        </is>
      </c>
      <c r="C13061" t="inlineStr">
        <is>
          <t>USA</t>
        </is>
      </c>
      <c r="D13061" t="inlineStr">
        <is>
          <t>[Rested] GeshaNatural ASD T2DElida Estate, Lot Plano</t>
        </is>
      </c>
      <c r="E13061" t="inlineStr">
        <is>
          <t>Unknown</t>
        </is>
      </c>
      <c r="F13061" t="inlineStr">
        <is>
          <t>Unknown</t>
        </is>
      </c>
      <c r="G13061" t="n">
        <v>114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2026-04-27</t>
        </is>
      </c>
      <c r="B13062" t="inlineStr">
        <is>
          <t>Hydrangea Coffee</t>
        </is>
      </c>
      <c r="C13062" t="inlineStr">
        <is>
          <t>USA</t>
        </is>
      </c>
      <c r="D13062" t="inlineStr">
        <is>
          <t>[Rested] LandraceAnaerobic NaturalMelese Wolde</t>
        </is>
      </c>
      <c r="E13062" t="inlineStr">
        <is>
          <t>Unknown</t>
        </is>
      </c>
      <c r="F13062" t="inlineStr">
        <is>
          <t>Unknown</t>
        </is>
      </c>
      <c r="G13062" t="n">
        <v>114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2026-04-27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[Rested] GeshaLetty BermudezFinca El Paraiso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2026-04-27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Caturra, BourbonNectar Citrullus WashedMonteblanco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115.2</v>
      </c>
      <c r="J13064" t="inlineStr">
        <is>
          <t>Yes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2026-04-27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[Rested] GeshaNatural Lot 15El Burro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2026-04-27</t>
        </is>
      </c>
      <c r="B13066" t="inlineStr">
        <is>
          <t>Hydrangea Coffee</t>
        </is>
      </c>
      <c r="C13066" t="inlineStr">
        <is>
          <t>USA</t>
        </is>
      </c>
      <c r="D13066" t="inlineStr">
        <is>
          <t>[Rested] GeshaNatural El VeloHacienda La Esmeralda</t>
        </is>
      </c>
      <c r="E13066" t="inlineStr">
        <is>
          <t>Unknown</t>
        </is>
      </c>
      <c r="F13066" t="inlineStr">
        <is>
          <t>Unknown</t>
        </is>
      </c>
      <c r="G13066" t="n">
        <v>114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2026-04-27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GeshaSemi WashedRafael Velasco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144</v>
      </c>
      <c r="J13067" t="inlineStr">
        <is>
          <t>Yes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2026-04-27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Typica MejoradoNaturalHacienda La Papaya, Yunguilla Farm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136.8</v>
      </c>
      <c r="J13068" t="inlineStr">
        <is>
          <t>Yes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2026-04-27</t>
        </is>
      </c>
      <c r="B13069" t="inlineStr">
        <is>
          <t>Sey Coffee</t>
        </is>
      </c>
      <c r="C13069" t="inlineStr">
        <is>
          <t>USA</t>
        </is>
      </c>
      <c r="D13069" t="inlineStr">
        <is>
          <t>2026 Yessica Parra; El Mirador, Gesha - Colombia</t>
        </is>
      </c>
      <c r="E13069" t="inlineStr">
        <is>
          <t>Unknown</t>
        </is>
      </c>
      <c r="F13069" t="inlineStr">
        <is>
          <t>Unknown</t>
        </is>
      </c>
      <c r="G13069" t="n">
        <v>250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2026-04-27</t>
        </is>
      </c>
      <c r="B13070" t="inlineStr">
        <is>
          <t>Sey Coffee</t>
        </is>
      </c>
      <c r="C13070" t="inlineStr">
        <is>
          <t>USA</t>
        </is>
      </c>
      <c r="D13070" t="inlineStr">
        <is>
          <t>2026 Albino Ibias; Tres Cedros - Peru</t>
        </is>
      </c>
      <c r="E13070" t="inlineStr">
        <is>
          <t>Unknown</t>
        </is>
      </c>
      <c r="F13070" t="inlineStr">
        <is>
          <t>Unknown</t>
        </is>
      </c>
      <c r="G13070" t="n">
        <v>250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2026-04-27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Ninga; Bumba Hill, May 5th Harvest - Burundi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2026-04-27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Mery Garcito; Finca La Bendición - Ecuador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2026-04-27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Wilson Alba; Sierra Morena, 2nd Harvest - Colombia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2026-04-27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Neto; La Margarita, Yellow Gesha Reserve Lot - Peru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2026-04-27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Neto; La Margarita, Sidra Reserve Lot - Peru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2026-04-27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Bukeye; Musumba, Lot #1 - Burundi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2026-04-27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Jhon Saenz; Aromas De Aniz - Peru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2026-04-27</t>
        </is>
      </c>
      <c r="B13078" t="inlineStr">
        <is>
          <t>Sey Coffee</t>
        </is>
      </c>
      <c r="C13078" t="inlineStr">
        <is>
          <t>USA</t>
        </is>
      </c>
      <c r="D13078" t="inlineStr">
        <is>
          <t>2026 Samuel Aragon; Caminos Del Inka, Gesha - Peru</t>
        </is>
      </c>
      <c r="E13078" t="inlineStr">
        <is>
          <t>Unknown</t>
        </is>
      </c>
      <c r="F13078" t="inlineStr">
        <is>
          <t>Unknown</t>
        </is>
      </c>
      <c r="G13078" t="n">
        <v>250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2026-04-27</t>
        </is>
      </c>
      <c r="B13079" t="inlineStr">
        <is>
          <t>Sey Coffee</t>
        </is>
      </c>
      <c r="C13079" t="inlineStr">
        <is>
          <t>USA</t>
        </is>
      </c>
      <c r="D13079" t="inlineStr">
        <is>
          <t>2026 Wilbert Almanza; Bella Rosa - Peru</t>
        </is>
      </c>
      <c r="E13079" t="inlineStr">
        <is>
          <t>Unknown</t>
        </is>
      </c>
      <c r="F13079" t="inlineStr">
        <is>
          <t>Unknown</t>
        </is>
      </c>
      <c r="G13079" t="n">
        <v>250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2026-04-27</t>
        </is>
      </c>
      <c r="B13080" t="inlineStr">
        <is>
          <t>Sey Coffee</t>
        </is>
      </c>
      <c r="C13080" t="inlineStr">
        <is>
          <t>USA</t>
        </is>
      </c>
      <c r="D13080" t="inlineStr">
        <is>
          <t>2026 Diego Parra; La Hacienda, 2nd Harvest - Colombia</t>
        </is>
      </c>
      <c r="E13080" t="inlineStr">
        <is>
          <t>Unknown</t>
        </is>
      </c>
      <c r="F13080" t="inlineStr">
        <is>
          <t>Unknown</t>
        </is>
      </c>
      <c r="G13080" t="n">
        <v>250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2026-04-27</t>
        </is>
      </c>
      <c r="B13081" t="inlineStr">
        <is>
          <t>Sey Coffee</t>
        </is>
      </c>
      <c r="C13081" t="inlineStr">
        <is>
          <t>USA</t>
        </is>
      </c>
      <c r="D13081" t="inlineStr">
        <is>
          <t>2026 Armando Hurtado; Los Pinos - Peru</t>
        </is>
      </c>
      <c r="E13081" t="inlineStr">
        <is>
          <t>Unknown</t>
        </is>
      </c>
      <c r="F13081" t="inlineStr">
        <is>
          <t>Unknown</t>
        </is>
      </c>
      <c r="G13081" t="n">
        <v>250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2026-04-27</t>
        </is>
      </c>
      <c r="B13082" t="inlineStr">
        <is>
          <t>Sey Coffee</t>
        </is>
      </c>
      <c r="C13082" t="inlineStr">
        <is>
          <t>USA</t>
        </is>
      </c>
      <c r="D13082" t="inlineStr">
        <is>
          <t>2026 Ruvumu - Burundi</t>
        </is>
      </c>
      <c r="E13082" t="inlineStr">
        <is>
          <t>Unknown</t>
        </is>
      </c>
      <c r="F13082" t="inlineStr">
        <is>
          <t>Unknown</t>
        </is>
      </c>
      <c r="G13082" t="n">
        <v>250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2026-04-27</t>
        </is>
      </c>
      <c r="B13083" t="inlineStr">
        <is>
          <t>Sey Coffee</t>
        </is>
      </c>
      <c r="C13083" t="inlineStr">
        <is>
          <t>USA</t>
        </is>
      </c>
      <c r="D13083" t="inlineStr">
        <is>
          <t>2026 Servio Botina; El Cedro - Colombia</t>
        </is>
      </c>
      <c r="E13083" t="inlineStr">
        <is>
          <t>Unknown</t>
        </is>
      </c>
      <c r="F13083" t="inlineStr">
        <is>
          <t>Unknown</t>
        </is>
      </c>
      <c r="G13083" t="n">
        <v>250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2026-04-27</t>
        </is>
      </c>
      <c r="B13084" t="inlineStr">
        <is>
          <t>Sey Coffee</t>
        </is>
      </c>
      <c r="C13084" t="inlineStr">
        <is>
          <t>USA</t>
        </is>
      </c>
      <c r="D13084" t="inlineStr">
        <is>
          <t>2026 Samuel &amp; Mario Muriel; Los Cedros - Peru</t>
        </is>
      </c>
      <c r="E13084" t="inlineStr">
        <is>
          <t>Unknown</t>
        </is>
      </c>
      <c r="F13084" t="inlineStr">
        <is>
          <t>Unknown</t>
        </is>
      </c>
      <c r="G13084" t="n">
        <v>250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2026-04-27</t>
        </is>
      </c>
      <c r="B13085" t="inlineStr">
        <is>
          <t>Sey Coffee</t>
        </is>
      </c>
      <c r="C13085" t="inlineStr">
        <is>
          <t>USA</t>
        </is>
      </c>
      <c r="D13085" t="inlineStr">
        <is>
          <t>2026 Perlitas - Colombia</t>
        </is>
      </c>
      <c r="E13085" t="inlineStr">
        <is>
          <t>Unknown</t>
        </is>
      </c>
      <c r="F13085" t="inlineStr">
        <is>
          <t>Unknown</t>
        </is>
      </c>
      <c r="G13085" t="n">
        <v>250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2026-04-27</t>
        </is>
      </c>
      <c r="B13086" t="inlineStr">
        <is>
          <t>Sey Coffee</t>
        </is>
      </c>
      <c r="C13086" t="inlineStr">
        <is>
          <t>USA</t>
        </is>
      </c>
      <c r="D13086" t="inlineStr">
        <is>
          <t>2026 Ruarai; AA Separation - Kenya</t>
        </is>
      </c>
      <c r="E13086" t="inlineStr">
        <is>
          <t>Unknown</t>
        </is>
      </c>
      <c r="F13086" t="inlineStr">
        <is>
          <t>Unknown</t>
        </is>
      </c>
      <c r="G13086" t="n">
        <v>250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2026-04-27</t>
        </is>
      </c>
      <c r="B13087" t="inlineStr">
        <is>
          <t>Sey Coffee</t>
        </is>
      </c>
      <c r="C13087" t="inlineStr">
        <is>
          <t>USA</t>
        </is>
      </c>
      <c r="D13087" t="inlineStr">
        <is>
          <t>2026 Candelaria Santos; Tres De Mayo - Peru</t>
        </is>
      </c>
      <c r="E13087" t="inlineStr">
        <is>
          <t>Unknown</t>
        </is>
      </c>
      <c r="F13087" t="inlineStr">
        <is>
          <t>Unknown</t>
        </is>
      </c>
      <c r="G13087" t="n">
        <v>250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2026-04-27</t>
        </is>
      </c>
      <c r="B13088" t="inlineStr">
        <is>
          <t>Sey Coffee</t>
        </is>
      </c>
      <c r="C13088" t="inlineStr">
        <is>
          <t>USA</t>
        </is>
      </c>
      <c r="D13088" t="inlineStr">
        <is>
          <t>2026 Umoco; Busambo Hill - Burundi</t>
        </is>
      </c>
      <c r="E13088" t="inlineStr">
        <is>
          <t>Unknown</t>
        </is>
      </c>
      <c r="F13088" t="inlineStr">
        <is>
          <t>Unknown</t>
        </is>
      </c>
      <c r="G13088" t="n">
        <v>250</v>
      </c>
      <c r="H13088" t="n">
        <v>180</v>
      </c>
      <c r="J13088" t="inlineStr">
        <is>
          <t>Yes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2026-04-27</t>
        </is>
      </c>
      <c r="B13089" t="inlineStr">
        <is>
          <t>Sey Coffee</t>
        </is>
      </c>
      <c r="C13089" t="inlineStr">
        <is>
          <t>USA</t>
        </is>
      </c>
      <c r="D13089" t="inlineStr">
        <is>
          <t>2026 David Berrio; Chiroso, New Season - Colombia</t>
        </is>
      </c>
      <c r="E13089" t="inlineStr">
        <is>
          <t>Unknown</t>
        </is>
      </c>
      <c r="F13089" t="inlineStr">
        <is>
          <t>Unknown</t>
        </is>
      </c>
      <c r="G13089" t="n">
        <v>250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2026-04-27</t>
        </is>
      </c>
      <c r="B13090" t="inlineStr">
        <is>
          <t>Sey Coffee</t>
        </is>
      </c>
      <c r="C13090" t="inlineStr">
        <is>
          <t>USA</t>
        </is>
      </c>
      <c r="D13090" t="inlineStr">
        <is>
          <t>2026 Genezard Perez; Vista Alegre - Peru</t>
        </is>
      </c>
      <c r="E13090" t="inlineStr">
        <is>
          <t>Unknown</t>
        </is>
      </c>
      <c r="F13090" t="inlineStr">
        <is>
          <t>Unknown</t>
        </is>
      </c>
      <c r="G13090" t="n">
        <v>250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2026-04-27</t>
        </is>
      </c>
      <c r="B13091" t="inlineStr">
        <is>
          <t>Sey Coffee</t>
        </is>
      </c>
      <c r="C13091" t="inlineStr">
        <is>
          <t>USA</t>
        </is>
      </c>
      <c r="D13091" t="inlineStr">
        <is>
          <t>2026 Victor Dota - Ecuador</t>
        </is>
      </c>
      <c r="E13091" t="inlineStr">
        <is>
          <t>Unknown</t>
        </is>
      </c>
      <c r="F13091" t="inlineStr">
        <is>
          <t>Unknown</t>
        </is>
      </c>
      <c r="G13091" t="n">
        <v>250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2026-04-27</t>
        </is>
      </c>
      <c r="B13092" t="inlineStr">
        <is>
          <t>Sey Coffee</t>
        </is>
      </c>
      <c r="C13092" t="inlineStr">
        <is>
          <t>USA</t>
        </is>
      </c>
      <c r="D13092" t="inlineStr">
        <is>
          <t>2026 Guchienda Estate; AA Separation - Kenya</t>
        </is>
      </c>
      <c r="E13092" t="inlineStr">
        <is>
          <t>Unknown</t>
        </is>
      </c>
      <c r="F13092" t="inlineStr">
        <is>
          <t>Unknown</t>
        </is>
      </c>
      <c r="G13092" t="n">
        <v>250</v>
      </c>
      <c r="H13092" t="n">
        <v>187.2</v>
      </c>
      <c r="J13092" t="inlineStr">
        <is>
          <t>Yes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2026-04-27</t>
        </is>
      </c>
      <c r="B13093" t="inlineStr">
        <is>
          <t>Sey Coffee</t>
        </is>
      </c>
      <c r="C13093" t="inlineStr">
        <is>
          <t>USA</t>
        </is>
      </c>
      <c r="D13093" t="inlineStr">
        <is>
          <t>2026 Ninga; Bumba Hill, May 15th Harvest - Burundi</t>
        </is>
      </c>
      <c r="E13093" t="inlineStr">
        <is>
          <t>Unknown</t>
        </is>
      </c>
      <c r="F13093" t="inlineStr">
        <is>
          <t>Unknown</t>
        </is>
      </c>
      <c r="G13093" t="n">
        <v>250</v>
      </c>
      <c r="H13093" t="n">
        <v>180</v>
      </c>
      <c r="J13093" t="inlineStr">
        <is>
          <t>Yes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2026-04-27</t>
        </is>
      </c>
      <c r="B13094" t="inlineStr">
        <is>
          <t>Sey Coffee</t>
        </is>
      </c>
      <c r="C13094" t="inlineStr">
        <is>
          <t>USA</t>
        </is>
      </c>
      <c r="D13094" t="inlineStr">
        <is>
          <t>2026 Octavio Rueda; El Mirador, End Of Season - Colombia</t>
        </is>
      </c>
      <c r="E13094" t="inlineStr">
        <is>
          <t>Unknown</t>
        </is>
      </c>
      <c r="F13094" t="inlineStr">
        <is>
          <t>Unknown</t>
        </is>
      </c>
      <c r="G13094" t="n">
        <v>250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2026-04-27</t>
        </is>
      </c>
      <c r="B13095" t="inlineStr">
        <is>
          <t>Sey Coffee</t>
        </is>
      </c>
      <c r="C13095" t="inlineStr">
        <is>
          <t>USA</t>
        </is>
      </c>
      <c r="D13095" t="inlineStr">
        <is>
          <t>2026 Lisbeth Quispe; Yanacocha - Peru</t>
        </is>
      </c>
      <c r="E13095" t="inlineStr">
        <is>
          <t>Unknown</t>
        </is>
      </c>
      <c r="F13095" t="inlineStr">
        <is>
          <t>Unknown</t>
        </is>
      </c>
      <c r="G13095" t="n">
        <v>250</v>
      </c>
      <c r="H13095" t="n">
        <v>216</v>
      </c>
      <c r="J13095" t="inlineStr">
        <is>
          <t>Yes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2026-04-27</t>
        </is>
      </c>
      <c r="B13096" t="inlineStr">
        <is>
          <t>Sey Coffee</t>
        </is>
      </c>
      <c r="C13096" t="inlineStr">
        <is>
          <t>USA</t>
        </is>
      </c>
      <c r="D13096" t="inlineStr">
        <is>
          <t>2026 William Ortiz; La Cabaña, Chiroso - Colombia</t>
        </is>
      </c>
      <c r="E13096" t="inlineStr">
        <is>
          <t>Unknown</t>
        </is>
      </c>
      <c r="F13096" t="inlineStr">
        <is>
          <t>Unknown</t>
        </is>
      </c>
      <c r="G13096" t="n">
        <v>250</v>
      </c>
      <c r="H13096" t="n">
        <v>194.4</v>
      </c>
      <c r="J13096" t="inlineStr">
        <is>
          <t>Yes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2026-04-27</t>
        </is>
      </c>
      <c r="B13097" t="inlineStr">
        <is>
          <t>Sey Coffee</t>
        </is>
      </c>
      <c r="C13097" t="inlineStr">
        <is>
          <t>USA</t>
        </is>
      </c>
      <c r="D13097" t="inlineStr">
        <is>
          <t>2026 Juan Jose Huillca; Lot #Y-3 - Peru</t>
        </is>
      </c>
      <c r="E13097" t="inlineStr">
        <is>
          <t>Unknown</t>
        </is>
      </c>
      <c r="F13097" t="inlineStr">
        <is>
          <t>Unknown</t>
        </is>
      </c>
      <c r="G13097" t="n">
        <v>250</v>
      </c>
      <c r="H13097" t="n">
        <v>223.2</v>
      </c>
      <c r="J13097" t="inlineStr">
        <is>
          <t>Yes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2026-04-27</t>
        </is>
      </c>
      <c r="B13098" t="inlineStr">
        <is>
          <t>Sey Coffee</t>
        </is>
      </c>
      <c r="C13098" t="inlineStr">
        <is>
          <t>USA</t>
        </is>
      </c>
      <c r="D13098" t="inlineStr">
        <is>
          <t>2026 Vicente Regalado; La Capilla - Ecuador</t>
        </is>
      </c>
      <c r="E13098" t="inlineStr">
        <is>
          <t>Unknown</t>
        </is>
      </c>
      <c r="F13098" t="inlineStr">
        <is>
          <t>Unknown</t>
        </is>
      </c>
      <c r="G13098" t="n">
        <v>250</v>
      </c>
      <c r="H13098" t="n">
        <v>219.6</v>
      </c>
      <c r="J13098" t="inlineStr">
        <is>
          <t>Yes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2026-04-27</t>
        </is>
      </c>
      <c r="B13099" t="inlineStr">
        <is>
          <t>Botz Coffee</t>
        </is>
      </c>
      <c r="C13099" t="inlineStr">
        <is>
          <t>USA</t>
        </is>
      </c>
      <c r="D13099" t="inlineStr">
        <is>
          <t>Calixto Quispe Mullisaca</t>
        </is>
      </c>
      <c r="E13099" t="inlineStr">
        <is>
          <t>Unknown</t>
        </is>
      </c>
      <c r="F13099" t="inlineStr">
        <is>
          <t>Unknown</t>
        </is>
      </c>
      <c r="G13099" t="n">
        <v>150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2026-04-27</t>
        </is>
      </c>
      <c r="B13100" t="inlineStr">
        <is>
          <t>Botz Coffee</t>
        </is>
      </c>
      <c r="C13100" t="inlineStr">
        <is>
          <t>USA</t>
        </is>
      </c>
      <c r="D13100" t="inlineStr">
        <is>
          <t>La Esperanza</t>
        </is>
      </c>
      <c r="E13100" t="inlineStr">
        <is>
          <t>Unknown</t>
        </is>
      </c>
      <c r="F13100" t="inlineStr">
        <is>
          <t>Unknown</t>
        </is>
      </c>
      <c r="G13100" t="n">
        <v>150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2026-04-27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Moises Ccalla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2026-04-27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Mate Matiwos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2026-04-27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Nguisse Nare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2026-04-27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Bekele Kechara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2026-04-27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Mate Matiwos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2026-04-27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Duncan Lot 2004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2026-04-27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Finca El Espejo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2026-04-27</t>
        </is>
      </c>
      <c r="B13108" t="inlineStr">
        <is>
          <t>Botz Coffee</t>
        </is>
      </c>
      <c r="C13108" t="inlineStr">
        <is>
          <t>USA</t>
        </is>
      </c>
      <c r="D13108" t="inlineStr">
        <is>
          <t>Chombi Plot</t>
        </is>
      </c>
      <c r="E13108" t="inlineStr">
        <is>
          <t>Unknown</t>
        </is>
      </c>
      <c r="F13108" t="inlineStr">
        <is>
          <t>Unknown</t>
        </is>
      </c>
      <c r="G13108" t="n">
        <v>150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2026-04-27</t>
        </is>
      </c>
      <c r="B13109" t="inlineStr">
        <is>
          <t>Botz Coffee</t>
        </is>
      </c>
      <c r="C13109" t="inlineStr">
        <is>
          <t>USA</t>
        </is>
      </c>
      <c r="D13109" t="inlineStr">
        <is>
          <t>Keramo</t>
        </is>
      </c>
      <c r="E13109" t="inlineStr">
        <is>
          <t>Unknown</t>
        </is>
      </c>
      <c r="F13109" t="inlineStr">
        <is>
          <t>Unknown</t>
        </is>
      </c>
      <c r="G13109" t="n">
        <v>150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2026-04-27</t>
        </is>
      </c>
      <c r="B13110" t="inlineStr">
        <is>
          <t>Botz Coffee</t>
        </is>
      </c>
      <c r="C13110" t="inlineStr">
        <is>
          <t>USA</t>
        </is>
      </c>
      <c r="D13110" t="inlineStr">
        <is>
          <t>Las Perlitas 3.0</t>
        </is>
      </c>
      <c r="E13110" t="inlineStr">
        <is>
          <t>Unknown</t>
        </is>
      </c>
      <c r="F13110" t="inlineStr">
        <is>
          <t>Unknown</t>
        </is>
      </c>
      <c r="G13110" t="n">
        <v>150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2026-04-27</t>
        </is>
      </c>
      <c r="B13111" t="inlineStr">
        <is>
          <t>Botz Coffee</t>
        </is>
      </c>
      <c r="C13111" t="inlineStr">
        <is>
          <t>USA</t>
        </is>
      </c>
      <c r="D13111" t="inlineStr">
        <is>
          <t>Tuke Yute</t>
        </is>
      </c>
      <c r="E13111" t="inlineStr">
        <is>
          <t>Unknown</t>
        </is>
      </c>
      <c r="F13111" t="inlineStr">
        <is>
          <t>Unknown</t>
        </is>
      </c>
      <c r="G13111" t="n">
        <v>150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2026-04-27</t>
        </is>
      </c>
      <c r="B13112" t="inlineStr">
        <is>
          <t>Botz Coffee</t>
        </is>
      </c>
      <c r="C13112" t="inlineStr">
        <is>
          <t>USA</t>
        </is>
      </c>
      <c r="D13112" t="inlineStr">
        <is>
          <t>Mariagracia Echeandia</t>
        </is>
      </c>
      <c r="E13112" t="inlineStr">
        <is>
          <t>Unknown</t>
        </is>
      </c>
      <c r="F13112" t="inlineStr">
        <is>
          <t>Unknown</t>
        </is>
      </c>
      <c r="G13112" t="n">
        <v>150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2026-04-27</t>
        </is>
      </c>
      <c r="B13113" t="inlineStr">
        <is>
          <t>Botz Coffee</t>
        </is>
      </c>
      <c r="C13113" t="inlineStr">
        <is>
          <t>USA</t>
        </is>
      </c>
      <c r="D13113" t="inlineStr">
        <is>
          <t>Finca Artemira</t>
        </is>
      </c>
      <c r="E13113" t="inlineStr">
        <is>
          <t>Unknown</t>
        </is>
      </c>
      <c r="F13113" t="inlineStr">
        <is>
          <t>Unknown</t>
        </is>
      </c>
      <c r="G13113" t="n">
        <v>150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2026-04-27</t>
        </is>
      </c>
      <c r="B13114" t="inlineStr">
        <is>
          <t>Botz Coffee</t>
        </is>
      </c>
      <c r="C13114" t="inlineStr">
        <is>
          <t>USA</t>
        </is>
      </c>
      <c r="D13114" t="inlineStr">
        <is>
          <t>Finca La Guaca</t>
        </is>
      </c>
      <c r="E13114" t="inlineStr">
        <is>
          <t>Unknown</t>
        </is>
      </c>
      <c r="F13114" t="inlineStr">
        <is>
          <t>Unknown</t>
        </is>
      </c>
      <c r="G13114" t="n">
        <v>150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2026-04-27</t>
        </is>
      </c>
      <c r="B13115" t="inlineStr">
        <is>
          <t>Botz Coffee</t>
        </is>
      </c>
      <c r="C13115" t="inlineStr">
        <is>
          <t>USA</t>
        </is>
      </c>
      <c r="D13115" t="inlineStr">
        <is>
          <t>La Llanada</t>
        </is>
      </c>
      <c r="E13115" t="inlineStr">
        <is>
          <t>Unknown</t>
        </is>
      </c>
      <c r="F13115" t="inlineStr">
        <is>
          <t>Unknown</t>
        </is>
      </c>
      <c r="G13115" t="n">
        <v>150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2026-04-27</t>
        </is>
      </c>
      <c r="B13116" t="inlineStr">
        <is>
          <t>Botz Coffee</t>
        </is>
      </c>
      <c r="C13116" t="inlineStr">
        <is>
          <t>USA</t>
        </is>
      </c>
      <c r="D13116" t="inlineStr">
        <is>
          <t>El Sol</t>
        </is>
      </c>
      <c r="E13116" t="inlineStr">
        <is>
          <t>Unknown</t>
        </is>
      </c>
      <c r="F13116" t="inlineStr">
        <is>
          <t>Unknown</t>
        </is>
      </c>
      <c r="G13116" t="n">
        <v>150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2026-04-27</t>
        </is>
      </c>
      <c r="B13117" t="inlineStr">
        <is>
          <t>Botz Coffee</t>
        </is>
      </c>
      <c r="C13117" t="inlineStr">
        <is>
          <t>USA</t>
        </is>
      </c>
      <c r="D13117" t="inlineStr">
        <is>
          <t>La Pradera</t>
        </is>
      </c>
      <c r="E13117" t="inlineStr">
        <is>
          <t>Unknown</t>
        </is>
      </c>
      <c r="F13117" t="inlineStr">
        <is>
          <t>Unknown</t>
        </is>
      </c>
      <c r="G13117" t="n">
        <v>150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2026-04-27</t>
        </is>
      </c>
      <c r="B13118" t="inlineStr">
        <is>
          <t>Botz Coffee</t>
        </is>
      </c>
      <c r="C13118" t="inlineStr">
        <is>
          <t>USA</t>
        </is>
      </c>
      <c r="D13118" t="inlineStr">
        <is>
          <t>Aristóbulo Rayo</t>
        </is>
      </c>
      <c r="E13118" t="inlineStr">
        <is>
          <t>Unknown</t>
        </is>
      </c>
      <c r="F13118" t="inlineStr">
        <is>
          <t>Unknown</t>
        </is>
      </c>
      <c r="G13118" t="n">
        <v>150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2026-04-27</t>
        </is>
      </c>
      <c r="B13119" t="inlineStr">
        <is>
          <t>Botz Coffee</t>
        </is>
      </c>
      <c r="C13119" t="inlineStr">
        <is>
          <t>USA</t>
        </is>
      </c>
      <c r="D13119" t="inlineStr">
        <is>
          <t>Brayan Joven</t>
        </is>
      </c>
      <c r="E13119" t="inlineStr">
        <is>
          <t>Unknown</t>
        </is>
      </c>
      <c r="F13119" t="inlineStr">
        <is>
          <t>Unknown</t>
        </is>
      </c>
      <c r="G13119" t="n">
        <v>150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2026-04-27</t>
        </is>
      </c>
      <c r="B13120" t="inlineStr">
        <is>
          <t>Botz Coffee</t>
        </is>
      </c>
      <c r="C13120" t="inlineStr">
        <is>
          <t>USA</t>
        </is>
      </c>
      <c r="D13120" t="inlineStr">
        <is>
          <t>La Esmeralda</t>
        </is>
      </c>
      <c r="E13120" t="inlineStr">
        <is>
          <t>Unknown</t>
        </is>
      </c>
      <c r="F13120" t="inlineStr">
        <is>
          <t>Unknown</t>
        </is>
      </c>
      <c r="G13120" t="n">
        <v>150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2026-04-27</t>
        </is>
      </c>
      <c r="B13121" t="inlineStr">
        <is>
          <t>Botz Coffee</t>
        </is>
      </c>
      <c r="C13121" t="inlineStr">
        <is>
          <t>USA</t>
        </is>
      </c>
      <c r="D13121" t="inlineStr">
        <is>
          <t>La Concepcion</t>
        </is>
      </c>
      <c r="E13121" t="inlineStr">
        <is>
          <t>Unknown</t>
        </is>
      </c>
      <c r="F13121" t="inlineStr">
        <is>
          <t>Unknown</t>
        </is>
      </c>
      <c r="G13121" t="n">
        <v>150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2026-04-27</t>
        </is>
      </c>
      <c r="B13122" t="inlineStr">
        <is>
          <t>Botz Coffee</t>
        </is>
      </c>
      <c r="C13122" t="inlineStr">
        <is>
          <t>USA</t>
        </is>
      </c>
      <c r="D13122" t="inlineStr">
        <is>
          <t>Bochessa</t>
        </is>
      </c>
      <c r="E13122" t="inlineStr">
        <is>
          <t>Unknown</t>
        </is>
      </c>
      <c r="F13122" t="inlineStr">
        <is>
          <t>Unknown</t>
        </is>
      </c>
      <c r="G13122" t="n">
        <v>150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2026-04-27</t>
        </is>
      </c>
      <c r="B13123" t="inlineStr">
        <is>
          <t>Botz Coffee</t>
        </is>
      </c>
      <c r="C13123" t="inlineStr">
        <is>
          <t>USA</t>
        </is>
      </c>
      <c r="D13123" t="inlineStr">
        <is>
          <t>Marimira</t>
        </is>
      </c>
      <c r="E13123" t="inlineStr">
        <is>
          <t>Unknown</t>
        </is>
      </c>
      <c r="F13123" t="inlineStr">
        <is>
          <t>Unknown</t>
        </is>
      </c>
      <c r="G13123" t="n">
        <v>150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2026-04-27</t>
        </is>
      </c>
      <c r="B13124" t="inlineStr">
        <is>
          <t>Botz Coffee</t>
        </is>
      </c>
      <c r="C13124" t="inlineStr">
        <is>
          <t>USA</t>
        </is>
      </c>
      <c r="D13124" t="inlineStr">
        <is>
          <t>Pedro Garcia</t>
        </is>
      </c>
      <c r="E13124" t="inlineStr">
        <is>
          <t>Unknown</t>
        </is>
      </c>
      <c r="F13124" t="inlineStr">
        <is>
          <t>Unknown</t>
        </is>
      </c>
      <c r="G13124" t="n">
        <v>150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2026-04-27</t>
        </is>
      </c>
      <c r="B13125" t="inlineStr">
        <is>
          <t>Botz Coffee</t>
        </is>
      </c>
      <c r="C13125" t="inlineStr">
        <is>
          <t>USA</t>
        </is>
      </c>
      <c r="D13125" t="inlineStr">
        <is>
          <t>Fredesvinda Estela</t>
        </is>
      </c>
      <c r="E13125" t="inlineStr">
        <is>
          <t>Unknown</t>
        </is>
      </c>
      <c r="F13125" t="inlineStr">
        <is>
          <t>Unknown</t>
        </is>
      </c>
      <c r="G13125" t="n">
        <v>150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2026-04-27</t>
        </is>
      </c>
      <c r="B13126" t="inlineStr">
        <is>
          <t>Botz Coffee</t>
        </is>
      </c>
      <c r="C13126" t="inlineStr">
        <is>
          <t>USA</t>
        </is>
      </c>
      <c r="D13126" t="inlineStr">
        <is>
          <t>Hugo Gonzalez</t>
        </is>
      </c>
      <c r="E13126" t="inlineStr">
        <is>
          <t>Unknown</t>
        </is>
      </c>
      <c r="F13126" t="inlineStr">
        <is>
          <t>Unknown</t>
        </is>
      </c>
      <c r="G13126" t="n">
        <v>150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2026-04-27</t>
        </is>
      </c>
      <c r="B13127" t="inlineStr">
        <is>
          <t>Botz Coffee</t>
        </is>
      </c>
      <c r="C13127" t="inlineStr">
        <is>
          <t>USA</t>
        </is>
      </c>
      <c r="D13127" t="inlineStr">
        <is>
          <t>German Ortiz</t>
        </is>
      </c>
      <c r="E13127" t="inlineStr">
        <is>
          <t>Unknown</t>
        </is>
      </c>
      <c r="F13127" t="inlineStr">
        <is>
          <t>Unknown</t>
        </is>
      </c>
      <c r="G13127" t="n">
        <v>150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2026-04-27</t>
        </is>
      </c>
      <c r="B13128" t="inlineStr">
        <is>
          <t>Botz Coffee</t>
        </is>
      </c>
      <c r="C13128" t="inlineStr">
        <is>
          <t>USA</t>
        </is>
      </c>
      <c r="D13128" t="inlineStr">
        <is>
          <t>Las Afiladeras</t>
        </is>
      </c>
      <c r="E13128" t="inlineStr">
        <is>
          <t>Unknown</t>
        </is>
      </c>
      <c r="F13128" t="inlineStr">
        <is>
          <t>Unknown</t>
        </is>
      </c>
      <c r="G13128" t="n">
        <v>150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2026-04-27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CastilloThermal Shock DecafFinca El Paraiso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129.6</v>
      </c>
      <c r="J13129" t="inlineStr">
        <is>
          <t>Yes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2026-04-27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Pink Bourbon + GeshaWashedFinca Los Capachos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151.2</v>
      </c>
      <c r="J13130" t="inlineStr">
        <is>
          <t>Yes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2026-04-27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[Rested] CastilloLycheeFinca El Paraiso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2026-04-27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GeshaSalma BermudezFinca El Paraiso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201.6</v>
      </c>
      <c r="J13132" t="inlineStr">
        <is>
          <t>Yes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2026-04-27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[Rested] Caturra, BourbonNectar Citrullus WashedMonteblanco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2026-04-27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Typica MejoradoNaturalHacienda La Papaya, Yunguilla Farm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136.8</v>
      </c>
      <c r="J13134" t="inlineStr">
        <is>
          <t>Yes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2026-04-27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[Rested] Typica MejoradoWashedHacienda La Papaya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2026-04-27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[Rested] GeshaWashed DRDEl Burro Lot 16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2026-04-27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GeshaWashedFranceschi, Lot 232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237.6</v>
      </c>
      <c r="J13137" t="inlineStr">
        <is>
          <t>Yes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2026-04-27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GeshaNaturalCondor Ridge Ranch, FRINJ Coffee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2026-04-27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[Rested] GeshaNatural Lot 909Janson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252</v>
      </c>
      <c r="J13139" t="inlineStr">
        <is>
          <t>Yes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2026-04-27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[Rested] CastilloThermal Shock DecafFinca El Paraiso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2026-04-27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GeshaNatural Lot 909Janson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252</v>
      </c>
      <c r="J13141" t="inlineStr">
        <is>
          <t>Yes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2026-04-27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[Rested] GeshaNatural El VeloHacienda La Esmeralda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2026-04-27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GeshaWashedFinca 1890, FRINJ Coffee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2026-04-27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CastilloStrawberry WashedSanta Monica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136.8</v>
      </c>
      <c r="J13144" t="inlineStr">
        <is>
          <t>Yes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2026-04-27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Roaster's Choice Subscription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2026-04-27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CastilloLycheeFinca El Paraiso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126</v>
      </c>
      <c r="J13146" t="inlineStr">
        <is>
          <t>Yes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2026-04-27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LandraceWashedHabtamu Fekadu Aga, Chelbesa Outgrowers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129.6</v>
      </c>
      <c r="J13147" t="inlineStr">
        <is>
          <t>Yes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2026-04-27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Typica MejoradoYeast Inoculated WashedHacienda La Papaya, Yacuri Farm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133.2</v>
      </c>
      <c r="J13148" t="inlineStr">
        <is>
          <t>Yes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2026-04-27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GeshaSemi WashedRafael Velasco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144</v>
      </c>
      <c r="J13149" t="inlineStr">
        <is>
          <t>Yes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2026-04-27</t>
        </is>
      </c>
      <c r="B13150" t="inlineStr">
        <is>
          <t>Hydrangea Coffee</t>
        </is>
      </c>
      <c r="C13150" t="inlineStr">
        <is>
          <t>USA</t>
        </is>
      </c>
      <c r="D13150" t="inlineStr">
        <is>
          <t>[Rested] GeshaLetty BermudezFinca El Paraiso</t>
        </is>
      </c>
      <c r="E13150" t="inlineStr">
        <is>
          <t>Unknown</t>
        </is>
      </c>
      <c r="F13150" t="inlineStr">
        <is>
          <t>Unknown</t>
        </is>
      </c>
      <c r="G13150" t="n">
        <v>114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2026-04-27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[Rested] GeshaWashedFinca Mi Finquita, Lot E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2026-04-27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[Rested] GeshaNatural Lot 15El Burro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2026-04-27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[Rested] LandraceWashedTagel Alemayehu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2026-04-27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[Rested] LandraceAnaerobic NaturalMelese Wolde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2026-04-27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[Rested] Pink Bourbon + GeshaWashedFinca Los Capachos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2026-04-27</t>
        </is>
      </c>
      <c r="B13156" t="inlineStr">
        <is>
          <t>Hydrangea Coffee</t>
        </is>
      </c>
      <c r="C13156" t="inlineStr">
        <is>
          <t>USA</t>
        </is>
      </c>
      <c r="D13156" t="inlineStr">
        <is>
          <t>Caturra, BourbonNectar Citrullus WashedMonteblanco</t>
        </is>
      </c>
      <c r="E13156" t="inlineStr">
        <is>
          <t>Unknown</t>
        </is>
      </c>
      <c r="F13156" t="inlineStr">
        <is>
          <t>Unknown</t>
        </is>
      </c>
      <c r="G13156" t="n">
        <v>114</v>
      </c>
      <c r="H13156" t="n">
        <v>115.2</v>
      </c>
      <c r="J13156" t="inlineStr">
        <is>
          <t>Yes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2026-04-27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[Rested] San JuanXO NaturalFinca Potosi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2026-04-27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LaurinaYeast Inoculated WashedSlient Springs Farm, FRINJ Coffee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2026-04-27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GeshaLetty BermudezFinca El Paraiso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208.8</v>
      </c>
      <c r="J13159" t="inlineStr">
        <is>
          <t>Yes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2026-04-27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[Rested] GeshaNatural ASD T2DElida Estate, Lot Plano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2026-04-27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GeshaNaturalFinca Inmaculada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273.6</v>
      </c>
      <c r="J13161" t="inlineStr">
        <is>
          <t>Yes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2026-04-27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GeshaWashedCondor Ridge Ranch, FRINJ Coffee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2026-04-27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Yessica Parra; El Mirador, Gesha - Colombia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2026-04-27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Albino Ibias; Tres Cedros - Peru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2026-04-27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Ninga; Bumba Hill, May 5th Harvest - Burundi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2026-04-27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Mery Garcito; Finca La Bendición - Ecuador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2026-04-27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Wilson Alba; Sierra Morena, 2nd Harvest - Colombia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2026-04-27</t>
        </is>
      </c>
      <c r="B13168" t="inlineStr">
        <is>
          <t>Sey Coffee</t>
        </is>
      </c>
      <c r="C13168" t="inlineStr">
        <is>
          <t>USA</t>
        </is>
      </c>
      <c r="D13168" t="inlineStr">
        <is>
          <t>2026 Neto; La Margarita, Yellow Gesha Reserve Lot - Peru</t>
        </is>
      </c>
      <c r="E13168" t="inlineStr">
        <is>
          <t>Unknown</t>
        </is>
      </c>
      <c r="F13168" t="inlineStr">
        <is>
          <t>Unknown</t>
        </is>
      </c>
      <c r="G13168" t="n">
        <v>250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2026-04-27</t>
        </is>
      </c>
      <c r="B13169" t="inlineStr">
        <is>
          <t>Sey Coffee</t>
        </is>
      </c>
      <c r="C13169" t="inlineStr">
        <is>
          <t>USA</t>
        </is>
      </c>
      <c r="D13169" t="inlineStr">
        <is>
          <t>2026 Neto; La Margarita, Sidra Reserve Lot - Peru</t>
        </is>
      </c>
      <c r="E13169" t="inlineStr">
        <is>
          <t>Unknown</t>
        </is>
      </c>
      <c r="F13169" t="inlineStr">
        <is>
          <t>Unknown</t>
        </is>
      </c>
      <c r="G13169" t="n">
        <v>250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2026-04-27</t>
        </is>
      </c>
      <c r="B13170" t="inlineStr">
        <is>
          <t>Sey Coffee</t>
        </is>
      </c>
      <c r="C13170" t="inlineStr">
        <is>
          <t>USA</t>
        </is>
      </c>
      <c r="D13170" t="inlineStr">
        <is>
          <t>2026 Bukeye; Musumba, Lot #1 - Burundi</t>
        </is>
      </c>
      <c r="E13170" t="inlineStr">
        <is>
          <t>Unknown</t>
        </is>
      </c>
      <c r="F13170" t="inlineStr">
        <is>
          <t>Unknown</t>
        </is>
      </c>
      <c r="G13170" t="n">
        <v>250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2026-04-27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Jhon Saenz; Aromas De Aniz - Peru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2026-04-27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Samuel Aragon; Caminos Del Inka, Gesha - Peru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2026-04-27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Wilbert Almanza; Bella Rosa - Peru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2026-04-27</t>
        </is>
      </c>
      <c r="B13174" t="inlineStr">
        <is>
          <t>Sey Coffee</t>
        </is>
      </c>
      <c r="C13174" t="inlineStr">
        <is>
          <t>USA</t>
        </is>
      </c>
      <c r="D13174" t="inlineStr">
        <is>
          <t>2026 Diego Parra; La Hacienda, 2nd Harvest - Colombia</t>
        </is>
      </c>
      <c r="E13174" t="inlineStr">
        <is>
          <t>Unknown</t>
        </is>
      </c>
      <c r="F13174" t="inlineStr">
        <is>
          <t>Unknown</t>
        </is>
      </c>
      <c r="G13174" t="n">
        <v>250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2026-04-27</t>
        </is>
      </c>
      <c r="B13175" t="inlineStr">
        <is>
          <t>Sey Coffee</t>
        </is>
      </c>
      <c r="C13175" t="inlineStr">
        <is>
          <t>USA</t>
        </is>
      </c>
      <c r="D13175" t="inlineStr">
        <is>
          <t>2026 Armando Hurtado; Los Pinos - Peru</t>
        </is>
      </c>
      <c r="E13175" t="inlineStr">
        <is>
          <t>Unknown</t>
        </is>
      </c>
      <c r="F13175" t="inlineStr">
        <is>
          <t>Unknown</t>
        </is>
      </c>
      <c r="G13175" t="n">
        <v>250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2026-04-27</t>
        </is>
      </c>
      <c r="B13176" t="inlineStr">
        <is>
          <t>Sey Coffee</t>
        </is>
      </c>
      <c r="C13176" t="inlineStr">
        <is>
          <t>USA</t>
        </is>
      </c>
      <c r="D13176" t="inlineStr">
        <is>
          <t>2026 Ruvumu - Burundi</t>
        </is>
      </c>
      <c r="E13176" t="inlineStr">
        <is>
          <t>Unknown</t>
        </is>
      </c>
      <c r="F13176" t="inlineStr">
        <is>
          <t>Unknown</t>
        </is>
      </c>
      <c r="G13176" t="n">
        <v>250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2026-04-27</t>
        </is>
      </c>
      <c r="B13177" t="inlineStr">
        <is>
          <t>Sey Coffee</t>
        </is>
      </c>
      <c r="C13177" t="inlineStr">
        <is>
          <t>USA</t>
        </is>
      </c>
      <c r="D13177" t="inlineStr">
        <is>
          <t>2026 Servio Botina; El Cedro - Colombia</t>
        </is>
      </c>
      <c r="E13177" t="inlineStr">
        <is>
          <t>Unknown</t>
        </is>
      </c>
      <c r="F13177" t="inlineStr">
        <is>
          <t>Unknown</t>
        </is>
      </c>
      <c r="G13177" t="n">
        <v>250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2026-04-27</t>
        </is>
      </c>
      <c r="B13178" t="inlineStr">
        <is>
          <t>Sey Coffee</t>
        </is>
      </c>
      <c r="C13178" t="inlineStr">
        <is>
          <t>USA</t>
        </is>
      </c>
      <c r="D13178" t="inlineStr">
        <is>
          <t>2026 Samuel &amp; Mario Muriel; Los Cedros - Peru</t>
        </is>
      </c>
      <c r="E13178" t="inlineStr">
        <is>
          <t>Unknown</t>
        </is>
      </c>
      <c r="F13178" t="inlineStr">
        <is>
          <t>Unknown</t>
        </is>
      </c>
      <c r="G13178" t="n">
        <v>250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2026-04-27</t>
        </is>
      </c>
      <c r="B13179" t="inlineStr">
        <is>
          <t>Sey Coffee</t>
        </is>
      </c>
      <c r="C13179" t="inlineStr">
        <is>
          <t>USA</t>
        </is>
      </c>
      <c r="D13179" t="inlineStr">
        <is>
          <t>2026 Perlitas - Colombia</t>
        </is>
      </c>
      <c r="E13179" t="inlineStr">
        <is>
          <t>Unknown</t>
        </is>
      </c>
      <c r="F13179" t="inlineStr">
        <is>
          <t>Unknown</t>
        </is>
      </c>
      <c r="G13179" t="n">
        <v>250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2026-04-27</t>
        </is>
      </c>
      <c r="B13180" t="inlineStr">
        <is>
          <t>Sey Coffee</t>
        </is>
      </c>
      <c r="C13180" t="inlineStr">
        <is>
          <t>USA</t>
        </is>
      </c>
      <c r="D13180" t="inlineStr">
        <is>
          <t>2026 Ruarai; AA Separation - Kenya</t>
        </is>
      </c>
      <c r="E13180" t="inlineStr">
        <is>
          <t>Unknown</t>
        </is>
      </c>
      <c r="F13180" t="inlineStr">
        <is>
          <t>Unknown</t>
        </is>
      </c>
      <c r="G13180" t="n">
        <v>250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2026-04-27</t>
        </is>
      </c>
      <c r="B13181" t="inlineStr">
        <is>
          <t>Sey Coffee</t>
        </is>
      </c>
      <c r="C13181" t="inlineStr">
        <is>
          <t>USA</t>
        </is>
      </c>
      <c r="D13181" t="inlineStr">
        <is>
          <t>2026 Candelaria Santos; Tres De Mayo - Peru</t>
        </is>
      </c>
      <c r="E13181" t="inlineStr">
        <is>
          <t>Unknown</t>
        </is>
      </c>
      <c r="F13181" t="inlineStr">
        <is>
          <t>Unknown</t>
        </is>
      </c>
      <c r="G13181" t="n">
        <v>250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2026-04-27</t>
        </is>
      </c>
      <c r="B13182" t="inlineStr">
        <is>
          <t>Sey Coffee</t>
        </is>
      </c>
      <c r="C13182" t="inlineStr">
        <is>
          <t>USA</t>
        </is>
      </c>
      <c r="D13182" t="inlineStr">
        <is>
          <t>2026 Umoco; Busambo Hill - Burundi</t>
        </is>
      </c>
      <c r="E13182" t="inlineStr">
        <is>
          <t>Unknown</t>
        </is>
      </c>
      <c r="F13182" t="inlineStr">
        <is>
          <t>Unknown</t>
        </is>
      </c>
      <c r="G13182" t="n">
        <v>250</v>
      </c>
      <c r="H13182" t="n">
        <v>180</v>
      </c>
      <c r="J13182" t="inlineStr">
        <is>
          <t>Yes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2026-04-27</t>
        </is>
      </c>
      <c r="B13183" t="inlineStr">
        <is>
          <t>Sey Coffee</t>
        </is>
      </c>
      <c r="C13183" t="inlineStr">
        <is>
          <t>USA</t>
        </is>
      </c>
      <c r="D13183" t="inlineStr">
        <is>
          <t>2026 David Berrio; Chiroso, New Season - Colombia</t>
        </is>
      </c>
      <c r="E13183" t="inlineStr">
        <is>
          <t>Unknown</t>
        </is>
      </c>
      <c r="F13183" t="inlineStr">
        <is>
          <t>Unknown</t>
        </is>
      </c>
      <c r="G13183" t="n">
        <v>250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2026-04-27</t>
        </is>
      </c>
      <c r="B13184" t="inlineStr">
        <is>
          <t>Sey Coffee</t>
        </is>
      </c>
      <c r="C13184" t="inlineStr">
        <is>
          <t>USA</t>
        </is>
      </c>
      <c r="D13184" t="inlineStr">
        <is>
          <t>2026 Genezard Perez; Vista Alegre - Peru</t>
        </is>
      </c>
      <c r="E13184" t="inlineStr">
        <is>
          <t>Unknown</t>
        </is>
      </c>
      <c r="F13184" t="inlineStr">
        <is>
          <t>Unknown</t>
        </is>
      </c>
      <c r="G13184" t="n">
        <v>250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2026-04-27</t>
        </is>
      </c>
      <c r="B13185" t="inlineStr">
        <is>
          <t>Sey Coffee</t>
        </is>
      </c>
      <c r="C13185" t="inlineStr">
        <is>
          <t>USA</t>
        </is>
      </c>
      <c r="D13185" t="inlineStr">
        <is>
          <t>2026 Victor Dota - Ecuador</t>
        </is>
      </c>
      <c r="E13185" t="inlineStr">
        <is>
          <t>Unknown</t>
        </is>
      </c>
      <c r="F13185" t="inlineStr">
        <is>
          <t>Unknown</t>
        </is>
      </c>
      <c r="G13185" t="n">
        <v>250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2026-04-27</t>
        </is>
      </c>
      <c r="B13186" t="inlineStr">
        <is>
          <t>Sey Coffee</t>
        </is>
      </c>
      <c r="C13186" t="inlineStr">
        <is>
          <t>USA</t>
        </is>
      </c>
      <c r="D13186" t="inlineStr">
        <is>
          <t>2026 Guchienda Estate; AA Separation - Kenya</t>
        </is>
      </c>
      <c r="E13186" t="inlineStr">
        <is>
          <t>Unknown</t>
        </is>
      </c>
      <c r="F13186" t="inlineStr">
        <is>
          <t>Unknown</t>
        </is>
      </c>
      <c r="G13186" t="n">
        <v>250</v>
      </c>
      <c r="H13186" t="n">
        <v>187.2</v>
      </c>
      <c r="J13186" t="inlineStr">
        <is>
          <t>Yes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2026-04-27</t>
        </is>
      </c>
      <c r="B13187" t="inlineStr">
        <is>
          <t>Sey Coffee</t>
        </is>
      </c>
      <c r="C13187" t="inlineStr">
        <is>
          <t>USA</t>
        </is>
      </c>
      <c r="D13187" t="inlineStr">
        <is>
          <t>2026 Ninga; Bumba Hill, May 15th Harvest - Burundi</t>
        </is>
      </c>
      <c r="E13187" t="inlineStr">
        <is>
          <t>Unknown</t>
        </is>
      </c>
      <c r="F13187" t="inlineStr">
        <is>
          <t>Unknown</t>
        </is>
      </c>
      <c r="G13187" t="n">
        <v>250</v>
      </c>
      <c r="H13187" t="n">
        <v>180</v>
      </c>
      <c r="J13187" t="inlineStr">
        <is>
          <t>Yes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2026-04-27</t>
        </is>
      </c>
      <c r="B13188" t="inlineStr">
        <is>
          <t>Sey Coffee</t>
        </is>
      </c>
      <c r="C13188" t="inlineStr">
        <is>
          <t>USA</t>
        </is>
      </c>
      <c r="D13188" t="inlineStr">
        <is>
          <t>2026 Octavio Rueda; El Mirador, End Of Season - Colombia</t>
        </is>
      </c>
      <c r="E13188" t="inlineStr">
        <is>
          <t>Unknown</t>
        </is>
      </c>
      <c r="F13188" t="inlineStr">
        <is>
          <t>Unknown</t>
        </is>
      </c>
      <c r="G13188" t="n">
        <v>250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2026-04-27</t>
        </is>
      </c>
      <c r="B13189" t="inlineStr">
        <is>
          <t>Sey Coffee</t>
        </is>
      </c>
      <c r="C13189" t="inlineStr">
        <is>
          <t>USA</t>
        </is>
      </c>
      <c r="D13189" t="inlineStr">
        <is>
          <t>2026 Lisbeth Quispe; Yanacocha - Peru</t>
        </is>
      </c>
      <c r="E13189" t="inlineStr">
        <is>
          <t>Unknown</t>
        </is>
      </c>
      <c r="F13189" t="inlineStr">
        <is>
          <t>Unknown</t>
        </is>
      </c>
      <c r="G13189" t="n">
        <v>250</v>
      </c>
      <c r="H13189" t="n">
        <v>216</v>
      </c>
      <c r="J13189" t="inlineStr">
        <is>
          <t>Yes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2026-04-27</t>
        </is>
      </c>
      <c r="B13190" t="inlineStr">
        <is>
          <t>Sey Coffee</t>
        </is>
      </c>
      <c r="C13190" t="inlineStr">
        <is>
          <t>USA</t>
        </is>
      </c>
      <c r="D13190" t="inlineStr">
        <is>
          <t>2026 William Ortiz; La Cabaña, Chiroso - Colombia</t>
        </is>
      </c>
      <c r="E13190" t="inlineStr">
        <is>
          <t>Unknown</t>
        </is>
      </c>
      <c r="F13190" t="inlineStr">
        <is>
          <t>Unknown</t>
        </is>
      </c>
      <c r="G13190" t="n">
        <v>250</v>
      </c>
      <c r="H13190" t="n">
        <v>194.4</v>
      </c>
      <c r="J13190" t="inlineStr">
        <is>
          <t>Yes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2026-04-27</t>
        </is>
      </c>
      <c r="B13191" t="inlineStr">
        <is>
          <t>Sey Coffee</t>
        </is>
      </c>
      <c r="C13191" t="inlineStr">
        <is>
          <t>USA</t>
        </is>
      </c>
      <c r="D13191" t="inlineStr">
        <is>
          <t>2026 Juan Jose Huillca; Lot #Y-3 - Peru</t>
        </is>
      </c>
      <c r="E13191" t="inlineStr">
        <is>
          <t>Unknown</t>
        </is>
      </c>
      <c r="F13191" t="inlineStr">
        <is>
          <t>Unknown</t>
        </is>
      </c>
      <c r="G13191" t="n">
        <v>250</v>
      </c>
      <c r="H13191" t="n">
        <v>223.2</v>
      </c>
      <c r="J13191" t="inlineStr">
        <is>
          <t>Yes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2026-04-27</t>
        </is>
      </c>
      <c r="B13192" t="inlineStr">
        <is>
          <t>Sey Coffee</t>
        </is>
      </c>
      <c r="C13192" t="inlineStr">
        <is>
          <t>USA</t>
        </is>
      </c>
      <c r="D13192" t="inlineStr">
        <is>
          <t>2026 Vicente Regalado; La Capilla - Ecuador</t>
        </is>
      </c>
      <c r="E13192" t="inlineStr">
        <is>
          <t>Unknown</t>
        </is>
      </c>
      <c r="F13192" t="inlineStr">
        <is>
          <t>Unknown</t>
        </is>
      </c>
      <c r="G13192" t="n">
        <v>250</v>
      </c>
      <c r="H13192" t="n">
        <v>219.6</v>
      </c>
      <c r="J13192" t="inlineStr">
        <is>
          <t>Yes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2026-04-27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Calixto Quispe Mullisaca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2026-04-27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La Esperanza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2026-04-27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Moises Ccalla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2026-04-27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Mate Matiwos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2026-04-27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Nguisse Nare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2026-04-27</t>
        </is>
      </c>
      <c r="B13198" t="inlineStr">
        <is>
          <t>Botz Coffee</t>
        </is>
      </c>
      <c r="C13198" t="inlineStr">
        <is>
          <t>USA</t>
        </is>
      </c>
      <c r="D13198" t="inlineStr">
        <is>
          <t>Bekele Kechara</t>
        </is>
      </c>
      <c r="E13198" t="inlineStr">
        <is>
          <t>Unknown</t>
        </is>
      </c>
      <c r="F13198" t="inlineStr">
        <is>
          <t>Unknown</t>
        </is>
      </c>
      <c r="G13198" t="n">
        <v>150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2026-04-27</t>
        </is>
      </c>
      <c r="B13199" t="inlineStr">
        <is>
          <t>Botz Coffee</t>
        </is>
      </c>
      <c r="C13199" t="inlineStr">
        <is>
          <t>USA</t>
        </is>
      </c>
      <c r="D13199" t="inlineStr">
        <is>
          <t>Mate Matiwos</t>
        </is>
      </c>
      <c r="E13199" t="inlineStr">
        <is>
          <t>Unknown</t>
        </is>
      </c>
      <c r="F13199" t="inlineStr">
        <is>
          <t>Unknown</t>
        </is>
      </c>
      <c r="G13199" t="n">
        <v>150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2026-04-27</t>
        </is>
      </c>
      <c r="B13200" t="inlineStr">
        <is>
          <t>Botz Coffee</t>
        </is>
      </c>
      <c r="C13200" t="inlineStr">
        <is>
          <t>USA</t>
        </is>
      </c>
      <c r="D13200" t="inlineStr">
        <is>
          <t>Duncan Lot 2004</t>
        </is>
      </c>
      <c r="E13200" t="inlineStr">
        <is>
          <t>Unknown</t>
        </is>
      </c>
      <c r="F13200" t="inlineStr">
        <is>
          <t>Unknown</t>
        </is>
      </c>
      <c r="G13200" t="n">
        <v>150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2026-04-27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Finca El Espejo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2026-04-27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Chombi Plot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2026-04-27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Keramo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2026-04-27</t>
        </is>
      </c>
      <c r="B13204" t="inlineStr">
        <is>
          <t>Botz Coffee</t>
        </is>
      </c>
      <c r="C13204" t="inlineStr">
        <is>
          <t>USA</t>
        </is>
      </c>
      <c r="D13204" t="inlineStr">
        <is>
          <t>Las Perlitas 3.0</t>
        </is>
      </c>
      <c r="E13204" t="inlineStr">
        <is>
          <t>Unknown</t>
        </is>
      </c>
      <c r="F13204" t="inlineStr">
        <is>
          <t>Unknown</t>
        </is>
      </c>
      <c r="G13204" t="n">
        <v>150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2026-04-27</t>
        </is>
      </c>
      <c r="B13205" t="inlineStr">
        <is>
          <t>Botz Coffee</t>
        </is>
      </c>
      <c r="C13205" t="inlineStr">
        <is>
          <t>USA</t>
        </is>
      </c>
      <c r="D13205" t="inlineStr">
        <is>
          <t>Tuke Yute</t>
        </is>
      </c>
      <c r="E13205" t="inlineStr">
        <is>
          <t>Unknown</t>
        </is>
      </c>
      <c r="F13205" t="inlineStr">
        <is>
          <t>Unknown</t>
        </is>
      </c>
      <c r="G13205" t="n">
        <v>150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2026-04-27</t>
        </is>
      </c>
      <c r="B13206" t="inlineStr">
        <is>
          <t>Botz Coffee</t>
        </is>
      </c>
      <c r="C13206" t="inlineStr">
        <is>
          <t>USA</t>
        </is>
      </c>
      <c r="D13206" t="inlineStr">
        <is>
          <t>Mariagracia Echeandia</t>
        </is>
      </c>
      <c r="E13206" t="inlineStr">
        <is>
          <t>Unknown</t>
        </is>
      </c>
      <c r="F13206" t="inlineStr">
        <is>
          <t>Unknown</t>
        </is>
      </c>
      <c r="G13206" t="n">
        <v>150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2026-04-27</t>
        </is>
      </c>
      <c r="B13207" t="inlineStr">
        <is>
          <t>Botz Coffee</t>
        </is>
      </c>
      <c r="C13207" t="inlineStr">
        <is>
          <t>USA</t>
        </is>
      </c>
      <c r="D13207" t="inlineStr">
        <is>
          <t>Finca Artemira</t>
        </is>
      </c>
      <c r="E13207" t="inlineStr">
        <is>
          <t>Unknown</t>
        </is>
      </c>
      <c r="F13207" t="inlineStr">
        <is>
          <t>Unknown</t>
        </is>
      </c>
      <c r="G13207" t="n">
        <v>150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2026-04-27</t>
        </is>
      </c>
      <c r="B13208" t="inlineStr">
        <is>
          <t>Botz Coffee</t>
        </is>
      </c>
      <c r="C13208" t="inlineStr">
        <is>
          <t>USA</t>
        </is>
      </c>
      <c r="D13208" t="inlineStr">
        <is>
          <t>Finca La Guaca</t>
        </is>
      </c>
      <c r="E13208" t="inlineStr">
        <is>
          <t>Unknown</t>
        </is>
      </c>
      <c r="F13208" t="inlineStr">
        <is>
          <t>Unknown</t>
        </is>
      </c>
      <c r="G13208" t="n">
        <v>150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2026-04-27</t>
        </is>
      </c>
      <c r="B13209" t="inlineStr">
        <is>
          <t>Botz Coffee</t>
        </is>
      </c>
      <c r="C13209" t="inlineStr">
        <is>
          <t>USA</t>
        </is>
      </c>
      <c r="D13209" t="inlineStr">
        <is>
          <t>La Llanada</t>
        </is>
      </c>
      <c r="E13209" t="inlineStr">
        <is>
          <t>Unknown</t>
        </is>
      </c>
      <c r="F13209" t="inlineStr">
        <is>
          <t>Unknown</t>
        </is>
      </c>
      <c r="G13209" t="n">
        <v>150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2026-04-27</t>
        </is>
      </c>
      <c r="B13210" t="inlineStr">
        <is>
          <t>Botz Coffee</t>
        </is>
      </c>
      <c r="C13210" t="inlineStr">
        <is>
          <t>USA</t>
        </is>
      </c>
      <c r="D13210" t="inlineStr">
        <is>
          <t>El Sol</t>
        </is>
      </c>
      <c r="E13210" t="inlineStr">
        <is>
          <t>Unknown</t>
        </is>
      </c>
      <c r="F13210" t="inlineStr">
        <is>
          <t>Unknown</t>
        </is>
      </c>
      <c r="G13210" t="n">
        <v>150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2026-04-27</t>
        </is>
      </c>
      <c r="B13211" t="inlineStr">
        <is>
          <t>Botz Coffee</t>
        </is>
      </c>
      <c r="C13211" t="inlineStr">
        <is>
          <t>USA</t>
        </is>
      </c>
      <c r="D13211" t="inlineStr">
        <is>
          <t>La Pradera</t>
        </is>
      </c>
      <c r="E13211" t="inlineStr">
        <is>
          <t>Unknown</t>
        </is>
      </c>
      <c r="F13211" t="inlineStr">
        <is>
          <t>Unknown</t>
        </is>
      </c>
      <c r="G13211" t="n">
        <v>150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2026-04-27</t>
        </is>
      </c>
      <c r="B13212" t="inlineStr">
        <is>
          <t>Botz Coffee</t>
        </is>
      </c>
      <c r="C13212" t="inlineStr">
        <is>
          <t>USA</t>
        </is>
      </c>
      <c r="D13212" t="inlineStr">
        <is>
          <t>Aristóbulo Rayo</t>
        </is>
      </c>
      <c r="E13212" t="inlineStr">
        <is>
          <t>Unknown</t>
        </is>
      </c>
      <c r="F13212" t="inlineStr">
        <is>
          <t>Unknown</t>
        </is>
      </c>
      <c r="G13212" t="n">
        <v>150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2026-04-27</t>
        </is>
      </c>
      <c r="B13213" t="inlineStr">
        <is>
          <t>Botz Coffee</t>
        </is>
      </c>
      <c r="C13213" t="inlineStr">
        <is>
          <t>USA</t>
        </is>
      </c>
      <c r="D13213" t="inlineStr">
        <is>
          <t>Brayan Joven</t>
        </is>
      </c>
      <c r="E13213" t="inlineStr">
        <is>
          <t>Unknown</t>
        </is>
      </c>
      <c r="F13213" t="inlineStr">
        <is>
          <t>Unknown</t>
        </is>
      </c>
      <c r="G13213" t="n">
        <v>150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2026-04-27</t>
        </is>
      </c>
      <c r="B13214" t="inlineStr">
        <is>
          <t>Botz Coffee</t>
        </is>
      </c>
      <c r="C13214" t="inlineStr">
        <is>
          <t>USA</t>
        </is>
      </c>
      <c r="D13214" t="inlineStr">
        <is>
          <t>La Esmeralda</t>
        </is>
      </c>
      <c r="E13214" t="inlineStr">
        <is>
          <t>Unknown</t>
        </is>
      </c>
      <c r="F13214" t="inlineStr">
        <is>
          <t>Unknown</t>
        </is>
      </c>
      <c r="G13214" t="n">
        <v>150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2026-04-27</t>
        </is>
      </c>
      <c r="B13215" t="inlineStr">
        <is>
          <t>Botz Coffee</t>
        </is>
      </c>
      <c r="C13215" t="inlineStr">
        <is>
          <t>USA</t>
        </is>
      </c>
      <c r="D13215" t="inlineStr">
        <is>
          <t>La Concepcion</t>
        </is>
      </c>
      <c r="E13215" t="inlineStr">
        <is>
          <t>Unknown</t>
        </is>
      </c>
      <c r="F13215" t="inlineStr">
        <is>
          <t>Unknown</t>
        </is>
      </c>
      <c r="G13215" t="n">
        <v>150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2026-04-27</t>
        </is>
      </c>
      <c r="B13216" t="inlineStr">
        <is>
          <t>Botz Coffee</t>
        </is>
      </c>
      <c r="C13216" t="inlineStr">
        <is>
          <t>USA</t>
        </is>
      </c>
      <c r="D13216" t="inlineStr">
        <is>
          <t>Bochessa</t>
        </is>
      </c>
      <c r="E13216" t="inlineStr">
        <is>
          <t>Unknown</t>
        </is>
      </c>
      <c r="F13216" t="inlineStr">
        <is>
          <t>Unknown</t>
        </is>
      </c>
      <c r="G13216" t="n">
        <v>150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2026-04-27</t>
        </is>
      </c>
      <c r="B13217" t="inlineStr">
        <is>
          <t>Botz Coffee</t>
        </is>
      </c>
      <c r="C13217" t="inlineStr">
        <is>
          <t>USA</t>
        </is>
      </c>
      <c r="D13217" t="inlineStr">
        <is>
          <t>Marimira</t>
        </is>
      </c>
      <c r="E13217" t="inlineStr">
        <is>
          <t>Unknown</t>
        </is>
      </c>
      <c r="F13217" t="inlineStr">
        <is>
          <t>Unknown</t>
        </is>
      </c>
      <c r="G13217" t="n">
        <v>150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2026-04-27</t>
        </is>
      </c>
      <c r="B13218" t="inlineStr">
        <is>
          <t>Botz Coffee</t>
        </is>
      </c>
      <c r="C13218" t="inlineStr">
        <is>
          <t>USA</t>
        </is>
      </c>
      <c r="D13218" t="inlineStr">
        <is>
          <t>Pedro Garcia</t>
        </is>
      </c>
      <c r="E13218" t="inlineStr">
        <is>
          <t>Unknown</t>
        </is>
      </c>
      <c r="F13218" t="inlineStr">
        <is>
          <t>Unknown</t>
        </is>
      </c>
      <c r="G13218" t="n">
        <v>150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2026-04-27</t>
        </is>
      </c>
      <c r="B13219" t="inlineStr">
        <is>
          <t>Botz Coffee</t>
        </is>
      </c>
      <c r="C13219" t="inlineStr">
        <is>
          <t>USA</t>
        </is>
      </c>
      <c r="D13219" t="inlineStr">
        <is>
          <t>Fredesvinda Estela</t>
        </is>
      </c>
      <c r="E13219" t="inlineStr">
        <is>
          <t>Unknown</t>
        </is>
      </c>
      <c r="F13219" t="inlineStr">
        <is>
          <t>Unknown</t>
        </is>
      </c>
      <c r="G13219" t="n">
        <v>150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2026-04-27</t>
        </is>
      </c>
      <c r="B13220" t="inlineStr">
        <is>
          <t>Botz Coffee</t>
        </is>
      </c>
      <c r="C13220" t="inlineStr">
        <is>
          <t>USA</t>
        </is>
      </c>
      <c r="D13220" t="inlineStr">
        <is>
          <t>Hugo Gonzalez</t>
        </is>
      </c>
      <c r="E13220" t="inlineStr">
        <is>
          <t>Unknown</t>
        </is>
      </c>
      <c r="F13220" t="inlineStr">
        <is>
          <t>Unknown</t>
        </is>
      </c>
      <c r="G13220" t="n">
        <v>150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2026-04-27</t>
        </is>
      </c>
      <c r="B13221" t="inlineStr">
        <is>
          <t>Botz Coffee</t>
        </is>
      </c>
      <c r="C13221" t="inlineStr">
        <is>
          <t>USA</t>
        </is>
      </c>
      <c r="D13221" t="inlineStr">
        <is>
          <t>German Ortiz</t>
        </is>
      </c>
      <c r="E13221" t="inlineStr">
        <is>
          <t>Unknown</t>
        </is>
      </c>
      <c r="F13221" t="inlineStr">
        <is>
          <t>Unknown</t>
        </is>
      </c>
      <c r="G13221" t="n">
        <v>150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2026-04-27</t>
        </is>
      </c>
      <c r="B13222" t="inlineStr">
        <is>
          <t>Botz Coffee</t>
        </is>
      </c>
      <c r="C13222" t="inlineStr">
        <is>
          <t>USA</t>
        </is>
      </c>
      <c r="D13222" t="inlineStr">
        <is>
          <t>Las Afiladeras</t>
        </is>
      </c>
      <c r="E13222" t="inlineStr">
        <is>
          <t>Unknown</t>
        </is>
      </c>
      <c r="F13222" t="inlineStr">
        <is>
          <t>Unknown</t>
        </is>
      </c>
      <c r="G13222" t="n">
        <v>150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2026-04-27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CastilloLycheeFinca El Paraiso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126</v>
      </c>
      <c r="J13223" t="inlineStr">
        <is>
          <t>Yes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2026-04-27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[Rested] Caturra, BourbonNectar Citrullus WashedMonteblanco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2026-04-27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[Rested] GeshaNatural Lot 15El Burro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2026-04-27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[Rested] GeshaNatural Lot 909Janson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252</v>
      </c>
      <c r="J13226" t="inlineStr">
        <is>
          <t>Yes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2026-04-27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GeshaNatural Lot 909Janson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252</v>
      </c>
      <c r="J13227" t="inlineStr">
        <is>
          <t>Yes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2026-04-27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GeshaWashedCondor Ridge Ranch, FRINJ Coffee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2026-04-27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LaurinaYeast Inoculated WashedSlient Springs Farm, FRINJ Coffee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2026-04-27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GeshaNaturalCondor Ridge Ranch, FRINJ Coffee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2026-04-27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[Rested] LandraceAnaerobic NaturalMelese Wolde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2026-04-27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[Rested] GeshaNatural ASD T2DElida Estate, Lot Plano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2026-04-27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[Rested] Pink Bourbon + GeshaWashedFinca Los Capachos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2026-04-27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[Rested] Typica MejoradoWashedHacienda La Papaya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2026-04-27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Caturra, BourbonNectar Citrullus WashedMonteblanco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115.2</v>
      </c>
      <c r="J13235" t="inlineStr">
        <is>
          <t>Yes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2026-04-27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GeshaSalma BermudezFinca El Paraiso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201.6</v>
      </c>
      <c r="J13236" t="inlineStr">
        <is>
          <t>Yes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2026-04-27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Roaster's Choice Subscription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2026-04-27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[Rested] LandraceWashedTagel Alemayehu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2026-04-27</t>
        </is>
      </c>
      <c r="B13239" t="inlineStr">
        <is>
          <t>Hydrangea Coffee</t>
        </is>
      </c>
      <c r="C13239" t="inlineStr">
        <is>
          <t>USA</t>
        </is>
      </c>
      <c r="D13239" t="inlineStr">
        <is>
          <t>[Rested] GeshaNatural El VeloHacienda La Esmeralda</t>
        </is>
      </c>
      <c r="E13239" t="inlineStr">
        <is>
          <t>Unknown</t>
        </is>
      </c>
      <c r="F13239" t="inlineStr">
        <is>
          <t>Unknown</t>
        </is>
      </c>
      <c r="G13239" t="n">
        <v>114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2026-04-27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Typica MejoradoYeast Inoculated WashedHacienda La Papaya, Yacuri Farm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133.2</v>
      </c>
      <c r="J13240" t="inlineStr">
        <is>
          <t>Yes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2026-04-27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[Rested] CastilloThermal Shock DecafFinca El Paraiso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2026-04-27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GeshaNaturalFinca Inmaculada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273.6</v>
      </c>
      <c r="J13242" t="inlineStr">
        <is>
          <t>Yes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2026-04-27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CastilloThermal Shock DecafFinca El Paraiso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129.6</v>
      </c>
      <c r="J13243" t="inlineStr">
        <is>
          <t>Yes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2026-04-27</t>
        </is>
      </c>
      <c r="B13244" t="inlineStr">
        <is>
          <t>Hydrangea Coffee</t>
        </is>
      </c>
      <c r="C13244" t="inlineStr">
        <is>
          <t>USA</t>
        </is>
      </c>
      <c r="D13244" t="inlineStr">
        <is>
          <t>[Rested] CastilloLycheeFinca El Paraiso</t>
        </is>
      </c>
      <c r="E13244" t="inlineStr">
        <is>
          <t>Unknown</t>
        </is>
      </c>
      <c r="F13244" t="inlineStr">
        <is>
          <t>Unknown</t>
        </is>
      </c>
      <c r="G13244" t="n">
        <v>114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2026-04-27</t>
        </is>
      </c>
      <c r="B13245" t="inlineStr">
        <is>
          <t>Hydrangea Coffee</t>
        </is>
      </c>
      <c r="C13245" t="inlineStr">
        <is>
          <t>USA</t>
        </is>
      </c>
      <c r="D13245" t="inlineStr">
        <is>
          <t>LandraceWashedHabtamu Fekadu Aga, Chelbesa Outgrowers</t>
        </is>
      </c>
      <c r="E13245" t="inlineStr">
        <is>
          <t>Unknown</t>
        </is>
      </c>
      <c r="F13245" t="inlineStr">
        <is>
          <t>Unknown</t>
        </is>
      </c>
      <c r="G13245" t="n">
        <v>114</v>
      </c>
      <c r="H13245" t="n">
        <v>129.6</v>
      </c>
      <c r="J13245" t="inlineStr">
        <is>
          <t>Yes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2026-04-27</t>
        </is>
      </c>
      <c r="B13246" t="inlineStr">
        <is>
          <t>Hydrangea Coffee</t>
        </is>
      </c>
      <c r="C13246" t="inlineStr">
        <is>
          <t>USA</t>
        </is>
      </c>
      <c r="D13246" t="inlineStr">
        <is>
          <t>GeshaLetty BermudezFinca El Paraiso</t>
        </is>
      </c>
      <c r="E13246" t="inlineStr">
        <is>
          <t>Unknown</t>
        </is>
      </c>
      <c r="F13246" t="inlineStr">
        <is>
          <t>Unknown</t>
        </is>
      </c>
      <c r="G13246" t="n">
        <v>114</v>
      </c>
      <c r="H13246" t="n">
        <v>208.8</v>
      </c>
      <c r="J13246" t="inlineStr">
        <is>
          <t>Yes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2026-04-27</t>
        </is>
      </c>
      <c r="B13247" t="inlineStr">
        <is>
          <t>Hydrangea Coffee</t>
        </is>
      </c>
      <c r="C13247" t="inlineStr">
        <is>
          <t>USA</t>
        </is>
      </c>
      <c r="D13247" t="inlineStr">
        <is>
          <t>[Rested] GeshaWashedFinca Mi Finquita, Lot E</t>
        </is>
      </c>
      <c r="E13247" t="inlineStr">
        <is>
          <t>Unknown</t>
        </is>
      </c>
      <c r="F13247" t="inlineStr">
        <is>
          <t>Unknown</t>
        </is>
      </c>
      <c r="G13247" t="n">
        <v>114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2026-04-27</t>
        </is>
      </c>
      <c r="B13248" t="inlineStr">
        <is>
          <t>Hydrangea Coffee</t>
        </is>
      </c>
      <c r="C13248" t="inlineStr">
        <is>
          <t>USA</t>
        </is>
      </c>
      <c r="D13248" t="inlineStr">
        <is>
          <t>GeshaWashedFranceschi, Lot 232</t>
        </is>
      </c>
      <c r="E13248" t="inlineStr">
        <is>
          <t>Unknown</t>
        </is>
      </c>
      <c r="F13248" t="inlineStr">
        <is>
          <t>Unknown</t>
        </is>
      </c>
      <c r="G13248" t="n">
        <v>114</v>
      </c>
      <c r="H13248" t="n">
        <v>237.6</v>
      </c>
      <c r="J13248" t="inlineStr">
        <is>
          <t>Yes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2026-04-27</t>
        </is>
      </c>
      <c r="B13249" t="inlineStr">
        <is>
          <t>Hydrangea Coffee</t>
        </is>
      </c>
      <c r="C13249" t="inlineStr">
        <is>
          <t>USA</t>
        </is>
      </c>
      <c r="D13249" t="inlineStr">
        <is>
          <t>[Rested] San JuanXO NaturalFinca Potosi</t>
        </is>
      </c>
      <c r="E13249" t="inlineStr">
        <is>
          <t>Unknown</t>
        </is>
      </c>
      <c r="F13249" t="inlineStr">
        <is>
          <t>Unknown</t>
        </is>
      </c>
      <c r="G13249" t="n">
        <v>114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2026-04-27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GeshaWashedFinca 1890, FRINJ Coffee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2026-04-27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Typica MejoradoNaturalHacienda La Papaya, Yunguilla Farm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136.8</v>
      </c>
      <c r="J13251" t="inlineStr">
        <is>
          <t>Yes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2026-04-27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GeshaSemi WashedRafael Velasco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144</v>
      </c>
      <c r="J13252" t="inlineStr">
        <is>
          <t>Yes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2026-04-27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[Rested] GeshaLetty BermudezFinca El Paraiso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2026-04-27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Pink Bourbon + GeshaWashedFinca Los Capachos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151.2</v>
      </c>
      <c r="J13254" t="inlineStr">
        <is>
          <t>Yes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2026-04-27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CastilloStrawberry WashedSanta Monica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136.8</v>
      </c>
      <c r="J13255" t="inlineStr">
        <is>
          <t>Yes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2026-04-27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[Rested] GeshaWashed DRDEl Burro Lot 16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2026-04-27</t>
        </is>
      </c>
      <c r="B13257" t="inlineStr">
        <is>
          <t>Sey Coffee</t>
        </is>
      </c>
      <c r="C13257" t="inlineStr">
        <is>
          <t>USA</t>
        </is>
      </c>
      <c r="D13257" t="inlineStr">
        <is>
          <t>2026 Yessica Parra; El Mirador, Gesha - Colombia</t>
        </is>
      </c>
      <c r="E13257" t="inlineStr">
        <is>
          <t>Unknown</t>
        </is>
      </c>
      <c r="F13257" t="inlineStr">
        <is>
          <t>Unknown</t>
        </is>
      </c>
      <c r="G13257" t="n">
        <v>250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2026-04-27</t>
        </is>
      </c>
      <c r="B13258" t="inlineStr">
        <is>
          <t>Sey Coffee</t>
        </is>
      </c>
      <c r="C13258" t="inlineStr">
        <is>
          <t>USA</t>
        </is>
      </c>
      <c r="D13258" t="inlineStr">
        <is>
          <t>2026 Albino Ibias; Tres Cedros - Peru</t>
        </is>
      </c>
      <c r="E13258" t="inlineStr">
        <is>
          <t>Unknown</t>
        </is>
      </c>
      <c r="F13258" t="inlineStr">
        <is>
          <t>Unknown</t>
        </is>
      </c>
      <c r="G13258" t="n">
        <v>250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2026-04-27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Ninga; Bumba Hill, May 5th Harvest - Burundi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2026-04-27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Mery Garcito; Finca La Bendición - Ecuador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2026-04-27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Wilson Alba; Sierra Morena, 2nd Harvest - Colombia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2026-04-27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Neto; La Margarita, Yellow Gesha Reserve Lot - Peru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2026-04-27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Neto; La Margarita, Sidra Reserve Lot - Peru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2026-04-27</t>
        </is>
      </c>
      <c r="B13264" t="inlineStr">
        <is>
          <t>Sey Coffee</t>
        </is>
      </c>
      <c r="C13264" t="inlineStr">
        <is>
          <t>USA</t>
        </is>
      </c>
      <c r="D13264" t="inlineStr">
        <is>
          <t>2026 Bukeye; Musumba, Lot #1 - Burundi</t>
        </is>
      </c>
      <c r="E13264" t="inlineStr">
        <is>
          <t>Unknown</t>
        </is>
      </c>
      <c r="F13264" t="inlineStr">
        <is>
          <t>Unknown</t>
        </is>
      </c>
      <c r="G13264" t="n">
        <v>250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2026-04-27</t>
        </is>
      </c>
      <c r="B13265" t="inlineStr">
        <is>
          <t>Sey Coffee</t>
        </is>
      </c>
      <c r="C13265" t="inlineStr">
        <is>
          <t>USA</t>
        </is>
      </c>
      <c r="D13265" t="inlineStr">
        <is>
          <t>2026 Jhon Saenz; Aromas De Aniz - Peru</t>
        </is>
      </c>
      <c r="E13265" t="inlineStr">
        <is>
          <t>Unknown</t>
        </is>
      </c>
      <c r="F13265" t="inlineStr">
        <is>
          <t>Unknown</t>
        </is>
      </c>
      <c r="G13265" t="n">
        <v>250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2026-04-27</t>
        </is>
      </c>
      <c r="B13266" t="inlineStr">
        <is>
          <t>Sey Coffee</t>
        </is>
      </c>
      <c r="C13266" t="inlineStr">
        <is>
          <t>USA</t>
        </is>
      </c>
      <c r="D13266" t="inlineStr">
        <is>
          <t>2026 Samuel Aragon; Caminos Del Inka, Gesha - Peru</t>
        </is>
      </c>
      <c r="E13266" t="inlineStr">
        <is>
          <t>Unknown</t>
        </is>
      </c>
      <c r="F13266" t="inlineStr">
        <is>
          <t>Unknown</t>
        </is>
      </c>
      <c r="G13266" t="n">
        <v>250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2026-04-27</t>
        </is>
      </c>
      <c r="B13267" t="inlineStr">
        <is>
          <t>Sey Coffee</t>
        </is>
      </c>
      <c r="C13267" t="inlineStr">
        <is>
          <t>USA</t>
        </is>
      </c>
      <c r="D13267" t="inlineStr">
        <is>
          <t>2026 Wilbert Almanza; Bella Rosa - Peru</t>
        </is>
      </c>
      <c r="E13267" t="inlineStr">
        <is>
          <t>Unknown</t>
        </is>
      </c>
      <c r="F13267" t="inlineStr">
        <is>
          <t>Unknown</t>
        </is>
      </c>
      <c r="G13267" t="n">
        <v>250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2026-04-27</t>
        </is>
      </c>
      <c r="B13268" t="inlineStr">
        <is>
          <t>Sey Coffee</t>
        </is>
      </c>
      <c r="C13268" t="inlineStr">
        <is>
          <t>USA</t>
        </is>
      </c>
      <c r="D13268" t="inlineStr">
        <is>
          <t>2026 Diego Parra; La Hacienda, 2nd Harvest - Colombia</t>
        </is>
      </c>
      <c r="E13268" t="inlineStr">
        <is>
          <t>Unknown</t>
        </is>
      </c>
      <c r="F13268" t="inlineStr">
        <is>
          <t>Unknown</t>
        </is>
      </c>
      <c r="G13268" t="n">
        <v>250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2026-04-27</t>
        </is>
      </c>
      <c r="B13269" t="inlineStr">
        <is>
          <t>Sey Coffee</t>
        </is>
      </c>
      <c r="C13269" t="inlineStr">
        <is>
          <t>USA</t>
        </is>
      </c>
      <c r="D13269" t="inlineStr">
        <is>
          <t>2026 Armando Hurtado; Los Pinos - Peru</t>
        </is>
      </c>
      <c r="E13269" t="inlineStr">
        <is>
          <t>Unknown</t>
        </is>
      </c>
      <c r="F13269" t="inlineStr">
        <is>
          <t>Unknown</t>
        </is>
      </c>
      <c r="G13269" t="n">
        <v>250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2026-04-27</t>
        </is>
      </c>
      <c r="B13270" t="inlineStr">
        <is>
          <t>Sey Coffee</t>
        </is>
      </c>
      <c r="C13270" t="inlineStr">
        <is>
          <t>USA</t>
        </is>
      </c>
      <c r="D13270" t="inlineStr">
        <is>
          <t>2026 Ruvumu - Burundi</t>
        </is>
      </c>
      <c r="E13270" t="inlineStr">
        <is>
          <t>Unknown</t>
        </is>
      </c>
      <c r="F13270" t="inlineStr">
        <is>
          <t>Unknown</t>
        </is>
      </c>
      <c r="G13270" t="n">
        <v>250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2026-04-27</t>
        </is>
      </c>
      <c r="B13271" t="inlineStr">
        <is>
          <t>Sey Coffee</t>
        </is>
      </c>
      <c r="C13271" t="inlineStr">
        <is>
          <t>USA</t>
        </is>
      </c>
      <c r="D13271" t="inlineStr">
        <is>
          <t>2026 Servio Botina; El Cedro - Colombia</t>
        </is>
      </c>
      <c r="E13271" t="inlineStr">
        <is>
          <t>Unknown</t>
        </is>
      </c>
      <c r="F13271" t="inlineStr">
        <is>
          <t>Unknown</t>
        </is>
      </c>
      <c r="G13271" t="n">
        <v>250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2026-04-27</t>
        </is>
      </c>
      <c r="B13272" t="inlineStr">
        <is>
          <t>Sey Coffee</t>
        </is>
      </c>
      <c r="C13272" t="inlineStr">
        <is>
          <t>USA</t>
        </is>
      </c>
      <c r="D13272" t="inlineStr">
        <is>
          <t>2026 Samuel &amp; Mario Muriel; Los Cedros - Peru</t>
        </is>
      </c>
      <c r="E13272" t="inlineStr">
        <is>
          <t>Unknown</t>
        </is>
      </c>
      <c r="F13272" t="inlineStr">
        <is>
          <t>Unknown</t>
        </is>
      </c>
      <c r="G13272" t="n">
        <v>250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2026-04-27</t>
        </is>
      </c>
      <c r="B13273" t="inlineStr">
        <is>
          <t>Sey Coffee</t>
        </is>
      </c>
      <c r="C13273" t="inlineStr">
        <is>
          <t>USA</t>
        </is>
      </c>
      <c r="D13273" t="inlineStr">
        <is>
          <t>2026 Perlitas - Colombia</t>
        </is>
      </c>
      <c r="E13273" t="inlineStr">
        <is>
          <t>Unknown</t>
        </is>
      </c>
      <c r="F13273" t="inlineStr">
        <is>
          <t>Unknown</t>
        </is>
      </c>
      <c r="G13273" t="n">
        <v>250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2026-04-27</t>
        </is>
      </c>
      <c r="B13274" t="inlineStr">
        <is>
          <t>Sey Coffee</t>
        </is>
      </c>
      <c r="C13274" t="inlineStr">
        <is>
          <t>USA</t>
        </is>
      </c>
      <c r="D13274" t="inlineStr">
        <is>
          <t>2026 Ruarai; AA Separation - Kenya</t>
        </is>
      </c>
      <c r="E13274" t="inlineStr">
        <is>
          <t>Unknown</t>
        </is>
      </c>
      <c r="F13274" t="inlineStr">
        <is>
          <t>Unknown</t>
        </is>
      </c>
      <c r="G13274" t="n">
        <v>250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2026-04-27</t>
        </is>
      </c>
      <c r="B13275" t="inlineStr">
        <is>
          <t>Sey Coffee</t>
        </is>
      </c>
      <c r="C13275" t="inlineStr">
        <is>
          <t>USA</t>
        </is>
      </c>
      <c r="D13275" t="inlineStr">
        <is>
          <t>2026 Candelaria Santos; Tres De Mayo - Peru</t>
        </is>
      </c>
      <c r="E13275" t="inlineStr">
        <is>
          <t>Unknown</t>
        </is>
      </c>
      <c r="F13275" t="inlineStr">
        <is>
          <t>Unknown</t>
        </is>
      </c>
      <c r="G13275" t="n">
        <v>250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2026-04-27</t>
        </is>
      </c>
      <c r="B13276" t="inlineStr">
        <is>
          <t>Sey Coffee</t>
        </is>
      </c>
      <c r="C13276" t="inlineStr">
        <is>
          <t>USA</t>
        </is>
      </c>
      <c r="D13276" t="inlineStr">
        <is>
          <t>2026 Umoco; Busambo Hill - Burundi</t>
        </is>
      </c>
      <c r="E13276" t="inlineStr">
        <is>
          <t>Unknown</t>
        </is>
      </c>
      <c r="F13276" t="inlineStr">
        <is>
          <t>Unknown</t>
        </is>
      </c>
      <c r="G13276" t="n">
        <v>250</v>
      </c>
      <c r="H13276" t="n">
        <v>180</v>
      </c>
      <c r="J13276" t="inlineStr">
        <is>
          <t>Yes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2026-04-27</t>
        </is>
      </c>
      <c r="B13277" t="inlineStr">
        <is>
          <t>Sey Coffee</t>
        </is>
      </c>
      <c r="C13277" t="inlineStr">
        <is>
          <t>USA</t>
        </is>
      </c>
      <c r="D13277" t="inlineStr">
        <is>
          <t>2026 David Berrio; Chiroso, New Season - Colombia</t>
        </is>
      </c>
      <c r="E13277" t="inlineStr">
        <is>
          <t>Unknown</t>
        </is>
      </c>
      <c r="F13277" t="inlineStr">
        <is>
          <t>Unknown</t>
        </is>
      </c>
      <c r="G13277" t="n">
        <v>250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2026-04-27</t>
        </is>
      </c>
      <c r="B13278" t="inlineStr">
        <is>
          <t>Sey Coffee</t>
        </is>
      </c>
      <c r="C13278" t="inlineStr">
        <is>
          <t>USA</t>
        </is>
      </c>
      <c r="D13278" t="inlineStr">
        <is>
          <t>2026 Genezard Perez; Vista Alegre - Peru</t>
        </is>
      </c>
      <c r="E13278" t="inlineStr">
        <is>
          <t>Unknown</t>
        </is>
      </c>
      <c r="F13278" t="inlineStr">
        <is>
          <t>Unknown</t>
        </is>
      </c>
      <c r="G13278" t="n">
        <v>250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2026-04-27</t>
        </is>
      </c>
      <c r="B13279" t="inlineStr">
        <is>
          <t>Sey Coffee</t>
        </is>
      </c>
      <c r="C13279" t="inlineStr">
        <is>
          <t>USA</t>
        </is>
      </c>
      <c r="D13279" t="inlineStr">
        <is>
          <t>2026 Victor Dota - Ecuador</t>
        </is>
      </c>
      <c r="E13279" t="inlineStr">
        <is>
          <t>Unknown</t>
        </is>
      </c>
      <c r="F13279" t="inlineStr">
        <is>
          <t>Unknown</t>
        </is>
      </c>
      <c r="G13279" t="n">
        <v>250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2026-04-27</t>
        </is>
      </c>
      <c r="B13280" t="inlineStr">
        <is>
          <t>Sey Coffee</t>
        </is>
      </c>
      <c r="C13280" t="inlineStr">
        <is>
          <t>USA</t>
        </is>
      </c>
      <c r="D13280" t="inlineStr">
        <is>
          <t>2026 Guchienda Estate; AA Separation - Kenya</t>
        </is>
      </c>
      <c r="E13280" t="inlineStr">
        <is>
          <t>Unknown</t>
        </is>
      </c>
      <c r="F13280" t="inlineStr">
        <is>
          <t>Unknown</t>
        </is>
      </c>
      <c r="G13280" t="n">
        <v>250</v>
      </c>
      <c r="H13280" t="n">
        <v>187.2</v>
      </c>
      <c r="J13280" t="inlineStr">
        <is>
          <t>Yes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2026-04-27</t>
        </is>
      </c>
      <c r="B13281" t="inlineStr">
        <is>
          <t>Sey Coffee</t>
        </is>
      </c>
      <c r="C13281" t="inlineStr">
        <is>
          <t>USA</t>
        </is>
      </c>
      <c r="D13281" t="inlineStr">
        <is>
          <t>2026 Ninga; Bumba Hill, May 15th Harvest - Burundi</t>
        </is>
      </c>
      <c r="E13281" t="inlineStr">
        <is>
          <t>Unknown</t>
        </is>
      </c>
      <c r="F13281" t="inlineStr">
        <is>
          <t>Unknown</t>
        </is>
      </c>
      <c r="G13281" t="n">
        <v>250</v>
      </c>
      <c r="H13281" t="n">
        <v>180</v>
      </c>
      <c r="J13281" t="inlineStr">
        <is>
          <t>Yes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2026-04-27</t>
        </is>
      </c>
      <c r="B13282" t="inlineStr">
        <is>
          <t>Sey Coffee</t>
        </is>
      </c>
      <c r="C13282" t="inlineStr">
        <is>
          <t>USA</t>
        </is>
      </c>
      <c r="D13282" t="inlineStr">
        <is>
          <t>2026 Octavio Rueda; El Mirador, End Of Season - Colombia</t>
        </is>
      </c>
      <c r="E13282" t="inlineStr">
        <is>
          <t>Unknown</t>
        </is>
      </c>
      <c r="F13282" t="inlineStr">
        <is>
          <t>Unknown</t>
        </is>
      </c>
      <c r="G13282" t="n">
        <v>250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2026-04-27</t>
        </is>
      </c>
      <c r="B13283" t="inlineStr">
        <is>
          <t>Sey Coffee</t>
        </is>
      </c>
      <c r="C13283" t="inlineStr">
        <is>
          <t>USA</t>
        </is>
      </c>
      <c r="D13283" t="inlineStr">
        <is>
          <t>2026 Lisbeth Quispe; Yanacocha - Peru</t>
        </is>
      </c>
      <c r="E13283" t="inlineStr">
        <is>
          <t>Unknown</t>
        </is>
      </c>
      <c r="F13283" t="inlineStr">
        <is>
          <t>Unknown</t>
        </is>
      </c>
      <c r="G13283" t="n">
        <v>250</v>
      </c>
      <c r="H13283" t="n">
        <v>216</v>
      </c>
      <c r="J13283" t="inlineStr">
        <is>
          <t>Yes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2026-04-27</t>
        </is>
      </c>
      <c r="B13284" t="inlineStr">
        <is>
          <t>Sey Coffee</t>
        </is>
      </c>
      <c r="C13284" t="inlineStr">
        <is>
          <t>USA</t>
        </is>
      </c>
      <c r="D13284" t="inlineStr">
        <is>
          <t>2026 William Ortiz; La Cabaña, Chiroso - Colombia</t>
        </is>
      </c>
      <c r="E13284" t="inlineStr">
        <is>
          <t>Unknown</t>
        </is>
      </c>
      <c r="F13284" t="inlineStr">
        <is>
          <t>Unknown</t>
        </is>
      </c>
      <c r="G13284" t="n">
        <v>250</v>
      </c>
      <c r="H13284" t="n">
        <v>194.4</v>
      </c>
      <c r="J13284" t="inlineStr">
        <is>
          <t>Yes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2026-04-27</t>
        </is>
      </c>
      <c r="B13285" t="inlineStr">
        <is>
          <t>Sey Coffee</t>
        </is>
      </c>
      <c r="C13285" t="inlineStr">
        <is>
          <t>USA</t>
        </is>
      </c>
      <c r="D13285" t="inlineStr">
        <is>
          <t>2026 Juan Jose Huillca; Lot #Y-3 - Peru</t>
        </is>
      </c>
      <c r="E13285" t="inlineStr">
        <is>
          <t>Unknown</t>
        </is>
      </c>
      <c r="F13285" t="inlineStr">
        <is>
          <t>Unknown</t>
        </is>
      </c>
      <c r="G13285" t="n">
        <v>250</v>
      </c>
      <c r="H13285" t="n">
        <v>223.2</v>
      </c>
      <c r="J13285" t="inlineStr">
        <is>
          <t>Yes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2026-04-27</t>
        </is>
      </c>
      <c r="B13286" t="inlineStr">
        <is>
          <t>Sey Coffee</t>
        </is>
      </c>
      <c r="C13286" t="inlineStr">
        <is>
          <t>USA</t>
        </is>
      </c>
      <c r="D13286" t="inlineStr">
        <is>
          <t>2026 Vicente Regalado; La Capilla - Ecuador</t>
        </is>
      </c>
      <c r="E13286" t="inlineStr">
        <is>
          <t>Unknown</t>
        </is>
      </c>
      <c r="F13286" t="inlineStr">
        <is>
          <t>Unknown</t>
        </is>
      </c>
      <c r="G13286" t="n">
        <v>250</v>
      </c>
      <c r="H13286" t="n">
        <v>219.6</v>
      </c>
      <c r="J13286" t="inlineStr">
        <is>
          <t>Yes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2026-04-27</t>
        </is>
      </c>
      <c r="B13287" t="inlineStr">
        <is>
          <t>Botz Coffee</t>
        </is>
      </c>
      <c r="C13287" t="inlineStr">
        <is>
          <t>USA</t>
        </is>
      </c>
      <c r="D13287" t="inlineStr">
        <is>
          <t>Calixto Quispe Mullisaca</t>
        </is>
      </c>
      <c r="E13287" t="inlineStr">
        <is>
          <t>Unknown</t>
        </is>
      </c>
      <c r="F13287" t="inlineStr">
        <is>
          <t>Unknown</t>
        </is>
      </c>
      <c r="G13287" t="n">
        <v>150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2026-04-27</t>
        </is>
      </c>
      <c r="B13288" t="inlineStr">
        <is>
          <t>Botz Coffee</t>
        </is>
      </c>
      <c r="C13288" t="inlineStr">
        <is>
          <t>USA</t>
        </is>
      </c>
      <c r="D13288" t="inlineStr">
        <is>
          <t>La Esperanza</t>
        </is>
      </c>
      <c r="E13288" t="inlineStr">
        <is>
          <t>Unknown</t>
        </is>
      </c>
      <c r="F13288" t="inlineStr">
        <is>
          <t>Unknown</t>
        </is>
      </c>
      <c r="G13288" t="n">
        <v>150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2026-04-27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Moises Ccalla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2026-04-27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Mate Matiwos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2026-04-27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Nguisse Nare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2026-04-27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Bekele Kechara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2026-04-27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Mate Matiwos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2026-04-27</t>
        </is>
      </c>
      <c r="B13294" t="inlineStr">
        <is>
          <t>Botz Coffee</t>
        </is>
      </c>
      <c r="C13294" t="inlineStr">
        <is>
          <t>USA</t>
        </is>
      </c>
      <c r="D13294" t="inlineStr">
        <is>
          <t>Duncan Lot 2004</t>
        </is>
      </c>
      <c r="E13294" t="inlineStr">
        <is>
          <t>Unknown</t>
        </is>
      </c>
      <c r="F13294" t="inlineStr">
        <is>
          <t>Unknown</t>
        </is>
      </c>
      <c r="G13294" t="n">
        <v>150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2026-04-27</t>
        </is>
      </c>
      <c r="B13295" t="inlineStr">
        <is>
          <t>Botz Coffee</t>
        </is>
      </c>
      <c r="C13295" t="inlineStr">
        <is>
          <t>USA</t>
        </is>
      </c>
      <c r="D13295" t="inlineStr">
        <is>
          <t>Finca El Espejo</t>
        </is>
      </c>
      <c r="E13295" t="inlineStr">
        <is>
          <t>Unknown</t>
        </is>
      </c>
      <c r="F13295" t="inlineStr">
        <is>
          <t>Unknown</t>
        </is>
      </c>
      <c r="G13295" t="n">
        <v>150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2026-04-27</t>
        </is>
      </c>
      <c r="B13296" t="inlineStr">
        <is>
          <t>Botz Coffee</t>
        </is>
      </c>
      <c r="C13296" t="inlineStr">
        <is>
          <t>USA</t>
        </is>
      </c>
      <c r="D13296" t="inlineStr">
        <is>
          <t>Chombi Plot</t>
        </is>
      </c>
      <c r="E13296" t="inlineStr">
        <is>
          <t>Unknown</t>
        </is>
      </c>
      <c r="F13296" t="inlineStr">
        <is>
          <t>Unknown</t>
        </is>
      </c>
      <c r="G13296" t="n">
        <v>150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2026-04-27</t>
        </is>
      </c>
      <c r="B13297" t="inlineStr">
        <is>
          <t>Botz Coffee</t>
        </is>
      </c>
      <c r="C13297" t="inlineStr">
        <is>
          <t>USA</t>
        </is>
      </c>
      <c r="D13297" t="inlineStr">
        <is>
          <t>Keramo</t>
        </is>
      </c>
      <c r="E13297" t="inlineStr">
        <is>
          <t>Unknown</t>
        </is>
      </c>
      <c r="F13297" t="inlineStr">
        <is>
          <t>Unknown</t>
        </is>
      </c>
      <c r="G13297" t="n">
        <v>150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2026-04-27</t>
        </is>
      </c>
      <c r="B13298" t="inlineStr">
        <is>
          <t>Botz Coffee</t>
        </is>
      </c>
      <c r="C13298" t="inlineStr">
        <is>
          <t>USA</t>
        </is>
      </c>
      <c r="D13298" t="inlineStr">
        <is>
          <t>Las Perlitas 3.0</t>
        </is>
      </c>
      <c r="E13298" t="inlineStr">
        <is>
          <t>Unknown</t>
        </is>
      </c>
      <c r="F13298" t="inlineStr">
        <is>
          <t>Unknown</t>
        </is>
      </c>
      <c r="G13298" t="n">
        <v>150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2026-04-27</t>
        </is>
      </c>
      <c r="B13299" t="inlineStr">
        <is>
          <t>Botz Coffee</t>
        </is>
      </c>
      <c r="C13299" t="inlineStr">
        <is>
          <t>USA</t>
        </is>
      </c>
      <c r="D13299" t="inlineStr">
        <is>
          <t>Tuke Yute</t>
        </is>
      </c>
      <c r="E13299" t="inlineStr">
        <is>
          <t>Unknown</t>
        </is>
      </c>
      <c r="F13299" t="inlineStr">
        <is>
          <t>Unknown</t>
        </is>
      </c>
      <c r="G13299" t="n">
        <v>150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2026-04-27</t>
        </is>
      </c>
      <c r="B13300" t="inlineStr">
        <is>
          <t>Botz Coffee</t>
        </is>
      </c>
      <c r="C13300" t="inlineStr">
        <is>
          <t>USA</t>
        </is>
      </c>
      <c r="D13300" t="inlineStr">
        <is>
          <t>Mariagracia Echeandia</t>
        </is>
      </c>
      <c r="E13300" t="inlineStr">
        <is>
          <t>Unknown</t>
        </is>
      </c>
      <c r="F13300" t="inlineStr">
        <is>
          <t>Unknown</t>
        </is>
      </c>
      <c r="G13300" t="n">
        <v>150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2026-04-27</t>
        </is>
      </c>
      <c r="B13301" t="inlineStr">
        <is>
          <t>Botz Coffee</t>
        </is>
      </c>
      <c r="C13301" t="inlineStr">
        <is>
          <t>USA</t>
        </is>
      </c>
      <c r="D13301" t="inlineStr">
        <is>
          <t>Finca Artemira</t>
        </is>
      </c>
      <c r="E13301" t="inlineStr">
        <is>
          <t>Unknown</t>
        </is>
      </c>
      <c r="F13301" t="inlineStr">
        <is>
          <t>Unknown</t>
        </is>
      </c>
      <c r="G13301" t="n">
        <v>150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2026-04-27</t>
        </is>
      </c>
      <c r="B13302" t="inlineStr">
        <is>
          <t>Botz Coffee</t>
        </is>
      </c>
      <c r="C13302" t="inlineStr">
        <is>
          <t>USA</t>
        </is>
      </c>
      <c r="D13302" t="inlineStr">
        <is>
          <t>Finca La Guaca</t>
        </is>
      </c>
      <c r="E13302" t="inlineStr">
        <is>
          <t>Unknown</t>
        </is>
      </c>
      <c r="F13302" t="inlineStr">
        <is>
          <t>Unknown</t>
        </is>
      </c>
      <c r="G13302" t="n">
        <v>150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2026-04-27</t>
        </is>
      </c>
      <c r="B13303" t="inlineStr">
        <is>
          <t>Botz Coffee</t>
        </is>
      </c>
      <c r="C13303" t="inlineStr">
        <is>
          <t>USA</t>
        </is>
      </c>
      <c r="D13303" t="inlineStr">
        <is>
          <t>La Llanada</t>
        </is>
      </c>
      <c r="E13303" t="inlineStr">
        <is>
          <t>Unknown</t>
        </is>
      </c>
      <c r="F13303" t="inlineStr">
        <is>
          <t>Unknown</t>
        </is>
      </c>
      <c r="G13303" t="n">
        <v>150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2026-04-27</t>
        </is>
      </c>
      <c r="B13304" t="inlineStr">
        <is>
          <t>Botz Coffee</t>
        </is>
      </c>
      <c r="C13304" t="inlineStr">
        <is>
          <t>USA</t>
        </is>
      </c>
      <c r="D13304" t="inlineStr">
        <is>
          <t>El Sol</t>
        </is>
      </c>
      <c r="E13304" t="inlineStr">
        <is>
          <t>Unknown</t>
        </is>
      </c>
      <c r="F13304" t="inlineStr">
        <is>
          <t>Unknown</t>
        </is>
      </c>
      <c r="G13304" t="n">
        <v>150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2026-04-27</t>
        </is>
      </c>
      <c r="B13305" t="inlineStr">
        <is>
          <t>Botz Coffee</t>
        </is>
      </c>
      <c r="C13305" t="inlineStr">
        <is>
          <t>USA</t>
        </is>
      </c>
      <c r="D13305" t="inlineStr">
        <is>
          <t>La Pradera</t>
        </is>
      </c>
      <c r="E13305" t="inlineStr">
        <is>
          <t>Unknown</t>
        </is>
      </c>
      <c r="F13305" t="inlineStr">
        <is>
          <t>Unknown</t>
        </is>
      </c>
      <c r="G13305" t="n">
        <v>150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2026-04-27</t>
        </is>
      </c>
      <c r="B13306" t="inlineStr">
        <is>
          <t>Botz Coffee</t>
        </is>
      </c>
      <c r="C13306" t="inlineStr">
        <is>
          <t>USA</t>
        </is>
      </c>
      <c r="D13306" t="inlineStr">
        <is>
          <t>Aristóbulo Rayo</t>
        </is>
      </c>
      <c r="E13306" t="inlineStr">
        <is>
          <t>Unknown</t>
        </is>
      </c>
      <c r="F13306" t="inlineStr">
        <is>
          <t>Unknown</t>
        </is>
      </c>
      <c r="G13306" t="n">
        <v>150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2026-04-27</t>
        </is>
      </c>
      <c r="B13307" t="inlineStr">
        <is>
          <t>Botz Coffee</t>
        </is>
      </c>
      <c r="C13307" t="inlineStr">
        <is>
          <t>USA</t>
        </is>
      </c>
      <c r="D13307" t="inlineStr">
        <is>
          <t>Brayan Joven</t>
        </is>
      </c>
      <c r="E13307" t="inlineStr">
        <is>
          <t>Unknown</t>
        </is>
      </c>
      <c r="F13307" t="inlineStr">
        <is>
          <t>Unknown</t>
        </is>
      </c>
      <c r="G13307" t="n">
        <v>150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2026-04-27</t>
        </is>
      </c>
      <c r="B13308" t="inlineStr">
        <is>
          <t>Botz Coffee</t>
        </is>
      </c>
      <c r="C13308" t="inlineStr">
        <is>
          <t>USA</t>
        </is>
      </c>
      <c r="D13308" t="inlineStr">
        <is>
          <t>La Esmeralda</t>
        </is>
      </c>
      <c r="E13308" t="inlineStr">
        <is>
          <t>Unknown</t>
        </is>
      </c>
      <c r="F13308" t="inlineStr">
        <is>
          <t>Unknown</t>
        </is>
      </c>
      <c r="G13308" t="n">
        <v>150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2026-04-27</t>
        </is>
      </c>
      <c r="B13309" t="inlineStr">
        <is>
          <t>Botz Coffee</t>
        </is>
      </c>
      <c r="C13309" t="inlineStr">
        <is>
          <t>USA</t>
        </is>
      </c>
      <c r="D13309" t="inlineStr">
        <is>
          <t>La Concepcion</t>
        </is>
      </c>
      <c r="E13309" t="inlineStr">
        <is>
          <t>Unknown</t>
        </is>
      </c>
      <c r="F13309" t="inlineStr">
        <is>
          <t>Unknown</t>
        </is>
      </c>
      <c r="G13309" t="n">
        <v>150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2026-04-27</t>
        </is>
      </c>
      <c r="B13310" t="inlineStr">
        <is>
          <t>Botz Coffee</t>
        </is>
      </c>
      <c r="C13310" t="inlineStr">
        <is>
          <t>USA</t>
        </is>
      </c>
      <c r="D13310" t="inlineStr">
        <is>
          <t>Bochessa</t>
        </is>
      </c>
      <c r="E13310" t="inlineStr">
        <is>
          <t>Unknown</t>
        </is>
      </c>
      <c r="F13310" t="inlineStr">
        <is>
          <t>Unknown</t>
        </is>
      </c>
      <c r="G13310" t="n">
        <v>150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2026-04-27</t>
        </is>
      </c>
      <c r="B13311" t="inlineStr">
        <is>
          <t>Botz Coffee</t>
        </is>
      </c>
      <c r="C13311" t="inlineStr">
        <is>
          <t>USA</t>
        </is>
      </c>
      <c r="D13311" t="inlineStr">
        <is>
          <t>Marimira</t>
        </is>
      </c>
      <c r="E13311" t="inlineStr">
        <is>
          <t>Unknown</t>
        </is>
      </c>
      <c r="F13311" t="inlineStr">
        <is>
          <t>Unknown</t>
        </is>
      </c>
      <c r="G13311" t="n">
        <v>150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2026-04-27</t>
        </is>
      </c>
      <c r="B13312" t="inlineStr">
        <is>
          <t>Botz Coffee</t>
        </is>
      </c>
      <c r="C13312" t="inlineStr">
        <is>
          <t>USA</t>
        </is>
      </c>
      <c r="D13312" t="inlineStr">
        <is>
          <t>Pedro Garcia</t>
        </is>
      </c>
      <c r="E13312" t="inlineStr">
        <is>
          <t>Unknown</t>
        </is>
      </c>
      <c r="F13312" t="inlineStr">
        <is>
          <t>Unknown</t>
        </is>
      </c>
      <c r="G13312" t="n">
        <v>150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2026-04-27</t>
        </is>
      </c>
      <c r="B13313" t="inlineStr">
        <is>
          <t>Botz Coffee</t>
        </is>
      </c>
      <c r="C13313" t="inlineStr">
        <is>
          <t>USA</t>
        </is>
      </c>
      <c r="D13313" t="inlineStr">
        <is>
          <t>Fredesvinda Estela</t>
        </is>
      </c>
      <c r="E13313" t="inlineStr">
        <is>
          <t>Unknown</t>
        </is>
      </c>
      <c r="F13313" t="inlineStr">
        <is>
          <t>Unknown</t>
        </is>
      </c>
      <c r="G13313" t="n">
        <v>150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2026-04-27</t>
        </is>
      </c>
      <c r="B13314" t="inlineStr">
        <is>
          <t>Botz Coffee</t>
        </is>
      </c>
      <c r="C13314" t="inlineStr">
        <is>
          <t>USA</t>
        </is>
      </c>
      <c r="D13314" t="inlineStr">
        <is>
          <t>Hugo Gonzalez</t>
        </is>
      </c>
      <c r="E13314" t="inlineStr">
        <is>
          <t>Unknown</t>
        </is>
      </c>
      <c r="F13314" t="inlineStr">
        <is>
          <t>Unknown</t>
        </is>
      </c>
      <c r="G13314" t="n">
        <v>150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2026-04-27</t>
        </is>
      </c>
      <c r="B13315" t="inlineStr">
        <is>
          <t>Botz Coffee</t>
        </is>
      </c>
      <c r="C13315" t="inlineStr">
        <is>
          <t>USA</t>
        </is>
      </c>
      <c r="D13315" t="inlineStr">
        <is>
          <t>German Ortiz</t>
        </is>
      </c>
      <c r="E13315" t="inlineStr">
        <is>
          <t>Unknown</t>
        </is>
      </c>
      <c r="F13315" t="inlineStr">
        <is>
          <t>Unknown</t>
        </is>
      </c>
      <c r="G13315" t="n">
        <v>150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2026-04-27</t>
        </is>
      </c>
      <c r="B13316" t="inlineStr">
        <is>
          <t>Botz Coffee</t>
        </is>
      </c>
      <c r="C13316" t="inlineStr">
        <is>
          <t>USA</t>
        </is>
      </c>
      <c r="D13316" t="inlineStr">
        <is>
          <t>Las Afiladeras</t>
        </is>
      </c>
      <c r="E13316" t="inlineStr">
        <is>
          <t>Unknown</t>
        </is>
      </c>
      <c r="F13316" t="inlineStr">
        <is>
          <t>Unknown</t>
        </is>
      </c>
      <c r="G13316" t="n">
        <v>150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2026-04-26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[Rested] GeshaNatural Lot 909Janson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252</v>
      </c>
      <c r="J13317" t="inlineStr">
        <is>
          <t>Yes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2026-04-26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GeshaWashedFranceschi, Lot 232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237.6</v>
      </c>
      <c r="J13318" t="inlineStr">
        <is>
          <t>Yes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2026-04-26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GeshaLetty BermudezFinca El Paraiso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208.8</v>
      </c>
      <c r="J13319" t="inlineStr">
        <is>
          <t>Yes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2026-04-26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LandraceWashedHabtamu Fekadu Aga, Chelbesa Outgrowers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129.6</v>
      </c>
      <c r="J13320" t="inlineStr">
        <is>
          <t>Yes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2026-04-26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[Rested] CastilloLycheeFinca El Paraiso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2026-04-26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[Rested] GeshaWashedFinca Mi Finquita, Lot E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2026-04-26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[Rested] CastilloThermal Shock DecafFinca El Paraiso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2026-04-26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Roaster's Choice Subscription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2026-04-26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Typica MejoradoYeast Inoculated WashedHacienda La Papaya, Yacuri Farm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133.2</v>
      </c>
      <c r="J13325" t="inlineStr">
        <is>
          <t>Yes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2026-04-26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[Rested] GeshaNatural ASD T2DElida Estate, Lot Plano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2026-04-26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[Rested] Typica MejoradoWashedHacienda La Papaya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2026-04-26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GeshaSemi WashedRafael Velasco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144</v>
      </c>
      <c r="J13328" t="inlineStr">
        <is>
          <t>Yes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2026-04-26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GeshaNaturalCondor Ridge Ranch, FRINJ Coffee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2026-04-26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[Rested] GeshaLetty BermudezFinca El Paraiso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2026-04-26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LaurinaYeast Inoculated WashedSlient Springs Farm, FRINJ Coffee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2026-04-26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[Rested] LandraceAnaerobic NaturalMelese Wolde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2026-04-26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[Rested] GeshaWashed DRDEl Burro Lot 16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306</v>
      </c>
      <c r="J13333" t="inlineStr">
        <is>
          <t>Yes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2026-04-26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[Rested] GeshaNatural El VeloHacienda La Esmeralda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2026-04-26</t>
        </is>
      </c>
      <c r="B13335" t="inlineStr">
        <is>
          <t>Hydrangea Coffee</t>
        </is>
      </c>
      <c r="C13335" t="inlineStr">
        <is>
          <t>USA</t>
        </is>
      </c>
      <c r="D13335" t="inlineStr">
        <is>
          <t>Typica MejoradoNaturalHacienda La Papaya, Yunguilla Farm</t>
        </is>
      </c>
      <c r="E13335" t="inlineStr">
        <is>
          <t>Unknown</t>
        </is>
      </c>
      <c r="F13335" t="inlineStr">
        <is>
          <t>Unknown</t>
        </is>
      </c>
      <c r="G13335" t="n">
        <v>114</v>
      </c>
      <c r="H13335" t="n">
        <v>136.8</v>
      </c>
      <c r="J13335" t="inlineStr">
        <is>
          <t>Yes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2026-04-26</t>
        </is>
      </c>
      <c r="B13336" t="inlineStr">
        <is>
          <t>Hydrangea Coffee</t>
        </is>
      </c>
      <c r="C13336" t="inlineStr">
        <is>
          <t>USA</t>
        </is>
      </c>
      <c r="D13336" t="inlineStr">
        <is>
          <t>CastilloStrawberry WashedSanta Monica</t>
        </is>
      </c>
      <c r="E13336" t="inlineStr">
        <is>
          <t>Unknown</t>
        </is>
      </c>
      <c r="F13336" t="inlineStr">
        <is>
          <t>Unknown</t>
        </is>
      </c>
      <c r="G13336" t="n">
        <v>114</v>
      </c>
      <c r="H13336" t="n">
        <v>136.8</v>
      </c>
      <c r="J13336" t="inlineStr">
        <is>
          <t>Yes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2026-04-26</t>
        </is>
      </c>
      <c r="B13337" t="inlineStr">
        <is>
          <t>Hydrangea Coffee</t>
        </is>
      </c>
      <c r="C13337" t="inlineStr">
        <is>
          <t>USA</t>
        </is>
      </c>
      <c r="D13337" t="inlineStr">
        <is>
          <t>CastilloThermal Shock DecafFinca El Paraiso</t>
        </is>
      </c>
      <c r="E13337" t="inlineStr">
        <is>
          <t>Unknown</t>
        </is>
      </c>
      <c r="F13337" t="inlineStr">
        <is>
          <t>Unknown</t>
        </is>
      </c>
      <c r="G13337" t="n">
        <v>114</v>
      </c>
      <c r="H13337" t="n">
        <v>129.6</v>
      </c>
      <c r="J13337" t="inlineStr">
        <is>
          <t>Yes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2026-04-26</t>
        </is>
      </c>
      <c r="B13338" t="inlineStr">
        <is>
          <t>Hydrangea Coffee</t>
        </is>
      </c>
      <c r="C13338" t="inlineStr">
        <is>
          <t>USA</t>
        </is>
      </c>
      <c r="D13338" t="inlineStr">
        <is>
          <t>GeshaWashedFinca 1890, FRINJ Coffee</t>
        </is>
      </c>
      <c r="E13338" t="inlineStr">
        <is>
          <t>Unknown</t>
        </is>
      </c>
      <c r="F13338" t="inlineStr">
        <is>
          <t>Unknown</t>
        </is>
      </c>
      <c r="G13338" t="n">
        <v>114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2026-04-26</t>
        </is>
      </c>
      <c r="B13339" t="inlineStr">
        <is>
          <t>Hydrangea Coffee</t>
        </is>
      </c>
      <c r="C13339" t="inlineStr">
        <is>
          <t>USA</t>
        </is>
      </c>
      <c r="D13339" t="inlineStr">
        <is>
          <t>GeshaSalma BermudezFinca El Paraiso</t>
        </is>
      </c>
      <c r="E13339" t="inlineStr">
        <is>
          <t>Unknown</t>
        </is>
      </c>
      <c r="F13339" t="inlineStr">
        <is>
          <t>Unknown</t>
        </is>
      </c>
      <c r="G13339" t="n">
        <v>114</v>
      </c>
      <c r="H13339" t="n">
        <v>201.6</v>
      </c>
      <c r="J13339" t="inlineStr">
        <is>
          <t>Yes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2026-04-26</t>
        </is>
      </c>
      <c r="B13340" t="inlineStr">
        <is>
          <t>Hydrangea Coffee</t>
        </is>
      </c>
      <c r="C13340" t="inlineStr">
        <is>
          <t>USA</t>
        </is>
      </c>
      <c r="D13340" t="inlineStr">
        <is>
          <t>GeshaNaturalFinca Inmaculada</t>
        </is>
      </c>
      <c r="E13340" t="inlineStr">
        <is>
          <t>Unknown</t>
        </is>
      </c>
      <c r="F13340" t="inlineStr">
        <is>
          <t>Unknown</t>
        </is>
      </c>
      <c r="G13340" t="n">
        <v>114</v>
      </c>
      <c r="H13340" t="n">
        <v>273.6</v>
      </c>
      <c r="J13340" t="inlineStr">
        <is>
          <t>Yes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2026-04-26</t>
        </is>
      </c>
      <c r="B13341" t="inlineStr">
        <is>
          <t>Hydrangea Coffee</t>
        </is>
      </c>
      <c r="C13341" t="inlineStr">
        <is>
          <t>USA</t>
        </is>
      </c>
      <c r="D13341" t="inlineStr">
        <is>
          <t>[Rested] San JuanXO NaturalFinca Potosi</t>
        </is>
      </c>
      <c r="E13341" t="inlineStr">
        <is>
          <t>Unknown</t>
        </is>
      </c>
      <c r="F13341" t="inlineStr">
        <is>
          <t>Unknown</t>
        </is>
      </c>
      <c r="G13341" t="n">
        <v>114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2026-04-26</t>
        </is>
      </c>
      <c r="B13342" t="inlineStr">
        <is>
          <t>Hydrangea Coffee</t>
        </is>
      </c>
      <c r="C13342" t="inlineStr">
        <is>
          <t>USA</t>
        </is>
      </c>
      <c r="D13342" t="inlineStr">
        <is>
          <t>[Rested] Caturra, BourbonNectar Citrullus WashedMonteblanco</t>
        </is>
      </c>
      <c r="E13342" t="inlineStr">
        <is>
          <t>Unknown</t>
        </is>
      </c>
      <c r="F13342" t="inlineStr">
        <is>
          <t>Unknown</t>
        </is>
      </c>
      <c r="G13342" t="n">
        <v>114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2026-04-26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[Rested] GeshaNatural Lot 15El Burro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2026-04-26</t>
        </is>
      </c>
      <c r="B13344" t="inlineStr">
        <is>
          <t>Hydrangea Coffee</t>
        </is>
      </c>
      <c r="C13344" t="inlineStr">
        <is>
          <t>USA</t>
        </is>
      </c>
      <c r="D13344" t="inlineStr">
        <is>
          <t>GeshaWashedCondor Ridge Ranch, FRINJ Coffee</t>
        </is>
      </c>
      <c r="E13344" t="inlineStr">
        <is>
          <t>Unknown</t>
        </is>
      </c>
      <c r="F13344" t="inlineStr">
        <is>
          <t>Unknown</t>
        </is>
      </c>
      <c r="G13344" t="n">
        <v>114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2026-04-26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GeshaNatural Lot 909Janson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252</v>
      </c>
      <c r="J13345" t="inlineStr">
        <is>
          <t>Yes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2026-04-26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CastilloLycheeFinca El Paraiso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126</v>
      </c>
      <c r="J13346" t="inlineStr">
        <is>
          <t>Yes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2026-04-26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[Rested] Pink Bourbon + GeshaWashedFinca Los Capachos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2026-04-26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Pink Bourbon + GeshaWashedFinca Los Capachos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151.2</v>
      </c>
      <c r="J13348" t="inlineStr">
        <is>
          <t>Yes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2026-04-26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Caturra, BourbonNectar Citrullus WashedMonteblanco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115.2</v>
      </c>
      <c r="J13349" t="inlineStr">
        <is>
          <t>Yes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2026-04-26</t>
        </is>
      </c>
      <c r="B13350" t="inlineStr">
        <is>
          <t>Hydrangea Coffee</t>
        </is>
      </c>
      <c r="C13350" t="inlineStr">
        <is>
          <t>USA</t>
        </is>
      </c>
      <c r="D13350" t="inlineStr">
        <is>
          <t>[Rested] LandraceWashedTagel Alemayehu</t>
        </is>
      </c>
      <c r="E13350" t="inlineStr">
        <is>
          <t>Unknown</t>
        </is>
      </c>
      <c r="F13350" t="inlineStr">
        <is>
          <t>Unknown</t>
        </is>
      </c>
      <c r="G13350" t="n">
        <v>114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2026-04-26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Yessica Parra; El Mirador, Gesha - Colombia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2026-04-26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Albino Ibias; Tres Cedros - Peru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2026-04-26</t>
        </is>
      </c>
      <c r="B13353" t="inlineStr">
        <is>
          <t>Sey Coffee</t>
        </is>
      </c>
      <c r="C13353" t="inlineStr">
        <is>
          <t>USA</t>
        </is>
      </c>
      <c r="D13353" t="inlineStr">
        <is>
          <t>2026 Ninga; Bumba Hill, May 5th Harvest - Burundi</t>
        </is>
      </c>
      <c r="E13353" t="inlineStr">
        <is>
          <t>Unknown</t>
        </is>
      </c>
      <c r="F13353" t="inlineStr">
        <is>
          <t>Unknown</t>
        </is>
      </c>
      <c r="G13353" t="n">
        <v>250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2026-04-26</t>
        </is>
      </c>
      <c r="B13354" t="inlineStr">
        <is>
          <t>Sey Coffee</t>
        </is>
      </c>
      <c r="C13354" t="inlineStr">
        <is>
          <t>USA</t>
        </is>
      </c>
      <c r="D13354" t="inlineStr">
        <is>
          <t>2026 Mery Garcito; Finca La Bendición - Ecuador</t>
        </is>
      </c>
      <c r="E13354" t="inlineStr">
        <is>
          <t>Unknown</t>
        </is>
      </c>
      <c r="F13354" t="inlineStr">
        <is>
          <t>Unknown</t>
        </is>
      </c>
      <c r="G13354" t="n">
        <v>250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2026-04-26</t>
        </is>
      </c>
      <c r="B13355" t="inlineStr">
        <is>
          <t>Sey Coffee</t>
        </is>
      </c>
      <c r="C13355" t="inlineStr">
        <is>
          <t>USA</t>
        </is>
      </c>
      <c r="D13355" t="inlineStr">
        <is>
          <t>2026 Wilson Alba; Sierra Morena, 2nd Harvest - Colombia</t>
        </is>
      </c>
      <c r="E13355" t="inlineStr">
        <is>
          <t>Unknown</t>
        </is>
      </c>
      <c r="F13355" t="inlineStr">
        <is>
          <t>Unknown</t>
        </is>
      </c>
      <c r="G13355" t="n">
        <v>250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2026-04-26</t>
        </is>
      </c>
      <c r="B13356" t="inlineStr">
        <is>
          <t>Sey Coffee</t>
        </is>
      </c>
      <c r="C13356" t="inlineStr">
        <is>
          <t>USA</t>
        </is>
      </c>
      <c r="D13356" t="inlineStr">
        <is>
          <t>2026 Neto; La Margarita, Yellow Gesha Reserve Lot - Peru</t>
        </is>
      </c>
      <c r="E13356" t="inlineStr">
        <is>
          <t>Unknown</t>
        </is>
      </c>
      <c r="F13356" t="inlineStr">
        <is>
          <t>Unknown</t>
        </is>
      </c>
      <c r="G13356" t="n">
        <v>250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2026-04-26</t>
        </is>
      </c>
      <c r="B13357" t="inlineStr">
        <is>
          <t>Sey Coffee</t>
        </is>
      </c>
      <c r="C13357" t="inlineStr">
        <is>
          <t>USA</t>
        </is>
      </c>
      <c r="D13357" t="inlineStr">
        <is>
          <t>2026 Neto; La Margarita, Sidra Reserve Lot - Peru</t>
        </is>
      </c>
      <c r="E13357" t="inlineStr">
        <is>
          <t>Unknown</t>
        </is>
      </c>
      <c r="F13357" t="inlineStr">
        <is>
          <t>Unknown</t>
        </is>
      </c>
      <c r="G13357" t="n">
        <v>250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2026-04-26</t>
        </is>
      </c>
      <c r="B13358" t="inlineStr">
        <is>
          <t>Sey Coffee</t>
        </is>
      </c>
      <c r="C13358" t="inlineStr">
        <is>
          <t>USA</t>
        </is>
      </c>
      <c r="D13358" t="inlineStr">
        <is>
          <t>2026 Bukeye; Musumba, Lot #1 - Burundi</t>
        </is>
      </c>
      <c r="E13358" t="inlineStr">
        <is>
          <t>Unknown</t>
        </is>
      </c>
      <c r="F13358" t="inlineStr">
        <is>
          <t>Unknown</t>
        </is>
      </c>
      <c r="G13358" t="n">
        <v>250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2026-04-26</t>
        </is>
      </c>
      <c r="B13359" t="inlineStr">
        <is>
          <t>Sey Coffee</t>
        </is>
      </c>
      <c r="C13359" t="inlineStr">
        <is>
          <t>USA</t>
        </is>
      </c>
      <c r="D13359" t="inlineStr">
        <is>
          <t>2026 Jhon Saenz; Aromas De Aniz - Peru</t>
        </is>
      </c>
      <c r="E13359" t="inlineStr">
        <is>
          <t>Unknown</t>
        </is>
      </c>
      <c r="F13359" t="inlineStr">
        <is>
          <t>Unknown</t>
        </is>
      </c>
      <c r="G13359" t="n">
        <v>250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2026-04-26</t>
        </is>
      </c>
      <c r="B13360" t="inlineStr">
        <is>
          <t>Sey Coffee</t>
        </is>
      </c>
      <c r="C13360" t="inlineStr">
        <is>
          <t>USA</t>
        </is>
      </c>
      <c r="D13360" t="inlineStr">
        <is>
          <t>2026 Samuel Aragon; Caminos Del Inka, Gesha - Peru</t>
        </is>
      </c>
      <c r="E13360" t="inlineStr">
        <is>
          <t>Unknown</t>
        </is>
      </c>
      <c r="F13360" t="inlineStr">
        <is>
          <t>Unknown</t>
        </is>
      </c>
      <c r="G13360" t="n">
        <v>250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2026-04-26</t>
        </is>
      </c>
      <c r="B13361" t="inlineStr">
        <is>
          <t>Sey Coffee</t>
        </is>
      </c>
      <c r="C13361" t="inlineStr">
        <is>
          <t>USA</t>
        </is>
      </c>
      <c r="D13361" t="inlineStr">
        <is>
          <t>2026 Wilbert Almanza; Bella Rosa - Peru</t>
        </is>
      </c>
      <c r="E13361" t="inlineStr">
        <is>
          <t>Unknown</t>
        </is>
      </c>
      <c r="F13361" t="inlineStr">
        <is>
          <t>Unknown</t>
        </is>
      </c>
      <c r="G13361" t="n">
        <v>250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2026-04-26</t>
        </is>
      </c>
      <c r="B13362" t="inlineStr">
        <is>
          <t>Sey Coffee</t>
        </is>
      </c>
      <c r="C13362" t="inlineStr">
        <is>
          <t>USA</t>
        </is>
      </c>
      <c r="D13362" t="inlineStr">
        <is>
          <t>2026 Diego Parra; La Hacienda, 2nd Harvest - Colombia</t>
        </is>
      </c>
      <c r="E13362" t="inlineStr">
        <is>
          <t>Unknown</t>
        </is>
      </c>
      <c r="F13362" t="inlineStr">
        <is>
          <t>Unknown</t>
        </is>
      </c>
      <c r="G13362" t="n">
        <v>250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2026-04-26</t>
        </is>
      </c>
      <c r="B13363" t="inlineStr">
        <is>
          <t>Sey Coffee</t>
        </is>
      </c>
      <c r="C13363" t="inlineStr">
        <is>
          <t>USA</t>
        </is>
      </c>
      <c r="D13363" t="inlineStr">
        <is>
          <t>2026 Armando Hurtado; Los Pinos - Peru</t>
        </is>
      </c>
      <c r="E13363" t="inlineStr">
        <is>
          <t>Unknown</t>
        </is>
      </c>
      <c r="F13363" t="inlineStr">
        <is>
          <t>Unknown</t>
        </is>
      </c>
      <c r="G13363" t="n">
        <v>250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2026-04-26</t>
        </is>
      </c>
      <c r="B13364" t="inlineStr">
        <is>
          <t>Sey Coffee</t>
        </is>
      </c>
      <c r="C13364" t="inlineStr">
        <is>
          <t>USA</t>
        </is>
      </c>
      <c r="D13364" t="inlineStr">
        <is>
          <t>2026 Ruvumu - Burundi</t>
        </is>
      </c>
      <c r="E13364" t="inlineStr">
        <is>
          <t>Unknown</t>
        </is>
      </c>
      <c r="F13364" t="inlineStr">
        <is>
          <t>Unknown</t>
        </is>
      </c>
      <c r="G13364" t="n">
        <v>250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2026-04-26</t>
        </is>
      </c>
      <c r="B13365" t="inlineStr">
        <is>
          <t>Sey Coffee</t>
        </is>
      </c>
      <c r="C13365" t="inlineStr">
        <is>
          <t>USA</t>
        </is>
      </c>
      <c r="D13365" t="inlineStr">
        <is>
          <t>2026 Servio Botina; El Cedro - Colombia</t>
        </is>
      </c>
      <c r="E13365" t="inlineStr">
        <is>
          <t>Unknown</t>
        </is>
      </c>
      <c r="F13365" t="inlineStr">
        <is>
          <t>Unknown</t>
        </is>
      </c>
      <c r="G13365" t="n">
        <v>250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2026-04-26</t>
        </is>
      </c>
      <c r="B13366" t="inlineStr">
        <is>
          <t>Sey Coffee</t>
        </is>
      </c>
      <c r="C13366" t="inlineStr">
        <is>
          <t>USA</t>
        </is>
      </c>
      <c r="D13366" t="inlineStr">
        <is>
          <t>2026 Samuel &amp; Mario Muriel; Los Cedros - Peru</t>
        </is>
      </c>
      <c r="E13366" t="inlineStr">
        <is>
          <t>Unknown</t>
        </is>
      </c>
      <c r="F13366" t="inlineStr">
        <is>
          <t>Unknown</t>
        </is>
      </c>
      <c r="G13366" t="n">
        <v>250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2026-04-26</t>
        </is>
      </c>
      <c r="B13367" t="inlineStr">
        <is>
          <t>Sey Coffee</t>
        </is>
      </c>
      <c r="C13367" t="inlineStr">
        <is>
          <t>USA</t>
        </is>
      </c>
      <c r="D13367" t="inlineStr">
        <is>
          <t>2026 Perlitas - Colombia</t>
        </is>
      </c>
      <c r="E13367" t="inlineStr">
        <is>
          <t>Unknown</t>
        </is>
      </c>
      <c r="F13367" t="inlineStr">
        <is>
          <t>Unknown</t>
        </is>
      </c>
      <c r="G13367" t="n">
        <v>250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2026-04-26</t>
        </is>
      </c>
      <c r="B13368" t="inlineStr">
        <is>
          <t>Sey Coffee</t>
        </is>
      </c>
      <c r="C13368" t="inlineStr">
        <is>
          <t>USA</t>
        </is>
      </c>
      <c r="D13368" t="inlineStr">
        <is>
          <t>2026 Ruarai; AA Separation - Kenya</t>
        </is>
      </c>
      <c r="E13368" t="inlineStr">
        <is>
          <t>Unknown</t>
        </is>
      </c>
      <c r="F13368" t="inlineStr">
        <is>
          <t>Unknown</t>
        </is>
      </c>
      <c r="G13368" t="n">
        <v>250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2026-04-26</t>
        </is>
      </c>
      <c r="B13369" t="inlineStr">
        <is>
          <t>Sey Coffee</t>
        </is>
      </c>
      <c r="C13369" t="inlineStr">
        <is>
          <t>USA</t>
        </is>
      </c>
      <c r="D13369" t="inlineStr">
        <is>
          <t>2026 Candelaria Santos; Tres De Mayo - Peru</t>
        </is>
      </c>
      <c r="E13369" t="inlineStr">
        <is>
          <t>Unknown</t>
        </is>
      </c>
      <c r="F13369" t="inlineStr">
        <is>
          <t>Unknown</t>
        </is>
      </c>
      <c r="G13369" t="n">
        <v>250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2026-04-26</t>
        </is>
      </c>
      <c r="B13370" t="inlineStr">
        <is>
          <t>Sey Coffee</t>
        </is>
      </c>
      <c r="C13370" t="inlineStr">
        <is>
          <t>USA</t>
        </is>
      </c>
      <c r="D13370" t="inlineStr">
        <is>
          <t>2026 Umoco; Busambo Hill - Burundi</t>
        </is>
      </c>
      <c r="E13370" t="inlineStr">
        <is>
          <t>Unknown</t>
        </is>
      </c>
      <c r="F13370" t="inlineStr">
        <is>
          <t>Unknown</t>
        </is>
      </c>
      <c r="G13370" t="n">
        <v>250</v>
      </c>
      <c r="H13370" t="n">
        <v>180</v>
      </c>
      <c r="J13370" t="inlineStr">
        <is>
          <t>Yes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2026-04-26</t>
        </is>
      </c>
      <c r="B13371" t="inlineStr">
        <is>
          <t>Sey Coffee</t>
        </is>
      </c>
      <c r="C13371" t="inlineStr">
        <is>
          <t>USA</t>
        </is>
      </c>
      <c r="D13371" t="inlineStr">
        <is>
          <t>2026 David Berrio; Chiroso, New Season - Colombia</t>
        </is>
      </c>
      <c r="E13371" t="inlineStr">
        <is>
          <t>Unknown</t>
        </is>
      </c>
      <c r="F13371" t="inlineStr">
        <is>
          <t>Unknown</t>
        </is>
      </c>
      <c r="G13371" t="n">
        <v>250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2026-04-26</t>
        </is>
      </c>
      <c r="B13372" t="inlineStr">
        <is>
          <t>Sey Coffee</t>
        </is>
      </c>
      <c r="C13372" t="inlineStr">
        <is>
          <t>USA</t>
        </is>
      </c>
      <c r="D13372" t="inlineStr">
        <is>
          <t>2026 Genezard Perez; Vista Alegre - Peru</t>
        </is>
      </c>
      <c r="E13372" t="inlineStr">
        <is>
          <t>Unknown</t>
        </is>
      </c>
      <c r="F13372" t="inlineStr">
        <is>
          <t>Unknown</t>
        </is>
      </c>
      <c r="G13372" t="n">
        <v>250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2026-04-26</t>
        </is>
      </c>
      <c r="B13373" t="inlineStr">
        <is>
          <t>Sey Coffee</t>
        </is>
      </c>
      <c r="C13373" t="inlineStr">
        <is>
          <t>USA</t>
        </is>
      </c>
      <c r="D13373" t="inlineStr">
        <is>
          <t>2026 Victor Dota - Ecuador</t>
        </is>
      </c>
      <c r="E13373" t="inlineStr">
        <is>
          <t>Unknown</t>
        </is>
      </c>
      <c r="F13373" t="inlineStr">
        <is>
          <t>Unknown</t>
        </is>
      </c>
      <c r="G13373" t="n">
        <v>250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2026-04-26</t>
        </is>
      </c>
      <c r="B13374" t="inlineStr">
        <is>
          <t>Sey Coffee</t>
        </is>
      </c>
      <c r="C13374" t="inlineStr">
        <is>
          <t>USA</t>
        </is>
      </c>
      <c r="D13374" t="inlineStr">
        <is>
          <t>2026 Guchienda Estate; AA Separation - Kenya</t>
        </is>
      </c>
      <c r="E13374" t="inlineStr">
        <is>
          <t>Unknown</t>
        </is>
      </c>
      <c r="F13374" t="inlineStr">
        <is>
          <t>Unknown</t>
        </is>
      </c>
      <c r="G13374" t="n">
        <v>250</v>
      </c>
      <c r="H13374" t="n">
        <v>187.2</v>
      </c>
      <c r="J13374" t="inlineStr">
        <is>
          <t>Yes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2026-04-26</t>
        </is>
      </c>
      <c r="B13375" t="inlineStr">
        <is>
          <t>Sey Coffee</t>
        </is>
      </c>
      <c r="C13375" t="inlineStr">
        <is>
          <t>USA</t>
        </is>
      </c>
      <c r="D13375" t="inlineStr">
        <is>
          <t>2026 Ninga; Bumba Hill, May 15th Harvest - Burundi</t>
        </is>
      </c>
      <c r="E13375" t="inlineStr">
        <is>
          <t>Unknown</t>
        </is>
      </c>
      <c r="F13375" t="inlineStr">
        <is>
          <t>Unknown</t>
        </is>
      </c>
      <c r="G13375" t="n">
        <v>250</v>
      </c>
      <c r="H13375" t="n">
        <v>180</v>
      </c>
      <c r="J13375" t="inlineStr">
        <is>
          <t>Yes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2026-04-26</t>
        </is>
      </c>
      <c r="B13376" t="inlineStr">
        <is>
          <t>Sey Coffee</t>
        </is>
      </c>
      <c r="C13376" t="inlineStr">
        <is>
          <t>USA</t>
        </is>
      </c>
      <c r="D13376" t="inlineStr">
        <is>
          <t>2026 Octavio Rueda; El Mirador, End Of Season - Colombia</t>
        </is>
      </c>
      <c r="E13376" t="inlineStr">
        <is>
          <t>Unknown</t>
        </is>
      </c>
      <c r="F13376" t="inlineStr">
        <is>
          <t>Unknown</t>
        </is>
      </c>
      <c r="G13376" t="n">
        <v>250</v>
      </c>
      <c r="H13376" t="n">
        <v>183.6</v>
      </c>
      <c r="J13376" t="inlineStr">
        <is>
          <t>Yes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2026-04-26</t>
        </is>
      </c>
      <c r="B13377" t="inlineStr">
        <is>
          <t>Sey Coffee</t>
        </is>
      </c>
      <c r="C13377" t="inlineStr">
        <is>
          <t>USA</t>
        </is>
      </c>
      <c r="D13377" t="inlineStr">
        <is>
          <t>2026 Lisbeth Quispe; Yanacocha - Peru</t>
        </is>
      </c>
      <c r="E13377" t="inlineStr">
        <is>
          <t>Unknown</t>
        </is>
      </c>
      <c r="F13377" t="inlineStr">
        <is>
          <t>Unknown</t>
        </is>
      </c>
      <c r="G13377" t="n">
        <v>250</v>
      </c>
      <c r="H13377" t="n">
        <v>216</v>
      </c>
      <c r="J13377" t="inlineStr">
        <is>
          <t>Yes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2026-04-26</t>
        </is>
      </c>
      <c r="B13378" t="inlineStr">
        <is>
          <t>Sey Coffee</t>
        </is>
      </c>
      <c r="C13378" t="inlineStr">
        <is>
          <t>USA</t>
        </is>
      </c>
      <c r="D13378" t="inlineStr">
        <is>
          <t>2026 William Ortiz; La Cabaña, Chiroso - Colombia</t>
        </is>
      </c>
      <c r="E13378" t="inlineStr">
        <is>
          <t>Unknown</t>
        </is>
      </c>
      <c r="F13378" t="inlineStr">
        <is>
          <t>Unknown</t>
        </is>
      </c>
      <c r="G13378" t="n">
        <v>250</v>
      </c>
      <c r="H13378" t="n">
        <v>194.4</v>
      </c>
      <c r="J13378" t="inlineStr">
        <is>
          <t>Yes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2026-04-26</t>
        </is>
      </c>
      <c r="B13379" t="inlineStr">
        <is>
          <t>Sey Coffee</t>
        </is>
      </c>
      <c r="C13379" t="inlineStr">
        <is>
          <t>USA</t>
        </is>
      </c>
      <c r="D13379" t="inlineStr">
        <is>
          <t>2026 Juan Jose Huillca; Lot #Y-3 - Peru</t>
        </is>
      </c>
      <c r="E13379" t="inlineStr">
        <is>
          <t>Unknown</t>
        </is>
      </c>
      <c r="F13379" t="inlineStr">
        <is>
          <t>Unknown</t>
        </is>
      </c>
      <c r="G13379" t="n">
        <v>250</v>
      </c>
      <c r="H13379" t="n">
        <v>223.2</v>
      </c>
      <c r="J13379" t="inlineStr">
        <is>
          <t>Yes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2026-04-26</t>
        </is>
      </c>
      <c r="B13380" t="inlineStr">
        <is>
          <t>Sey Coffee</t>
        </is>
      </c>
      <c r="C13380" t="inlineStr">
        <is>
          <t>USA</t>
        </is>
      </c>
      <c r="D13380" t="inlineStr">
        <is>
          <t>2026 Vicente Regalado; La Capilla - Ecuador</t>
        </is>
      </c>
      <c r="E13380" t="inlineStr">
        <is>
          <t>Unknown</t>
        </is>
      </c>
      <c r="F13380" t="inlineStr">
        <is>
          <t>Unknown</t>
        </is>
      </c>
      <c r="G13380" t="n">
        <v>250</v>
      </c>
      <c r="H13380" t="n">
        <v>219.6</v>
      </c>
      <c r="J13380" t="inlineStr">
        <is>
          <t>Yes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2026-04-26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Calixto Quispe Mullisaca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2026-04-26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La Esperanza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2026-04-26</t>
        </is>
      </c>
      <c r="B13383" t="inlineStr">
        <is>
          <t>Botz Coffee</t>
        </is>
      </c>
      <c r="C13383" t="inlineStr">
        <is>
          <t>USA</t>
        </is>
      </c>
      <c r="D13383" t="inlineStr">
        <is>
          <t>Moises Ccalla</t>
        </is>
      </c>
      <c r="E13383" t="inlineStr">
        <is>
          <t>Unknown</t>
        </is>
      </c>
      <c r="F13383" t="inlineStr">
        <is>
          <t>Unknown</t>
        </is>
      </c>
      <c r="G13383" t="n">
        <v>150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2026-04-26</t>
        </is>
      </c>
      <c r="B13384" t="inlineStr">
        <is>
          <t>Botz Coffee</t>
        </is>
      </c>
      <c r="C13384" t="inlineStr">
        <is>
          <t>USA</t>
        </is>
      </c>
      <c r="D13384" t="inlineStr">
        <is>
          <t>Mate Matiwos</t>
        </is>
      </c>
      <c r="E13384" t="inlineStr">
        <is>
          <t>Unknown</t>
        </is>
      </c>
      <c r="F13384" t="inlineStr">
        <is>
          <t>Unknown</t>
        </is>
      </c>
      <c r="G13384" t="n">
        <v>150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2026-04-26</t>
        </is>
      </c>
      <c r="B13385" t="inlineStr">
        <is>
          <t>Botz Coffee</t>
        </is>
      </c>
      <c r="C13385" t="inlineStr">
        <is>
          <t>USA</t>
        </is>
      </c>
      <c r="D13385" t="inlineStr">
        <is>
          <t>Nguisse Nare</t>
        </is>
      </c>
      <c r="E13385" t="inlineStr">
        <is>
          <t>Unknown</t>
        </is>
      </c>
      <c r="F13385" t="inlineStr">
        <is>
          <t>Unknown</t>
        </is>
      </c>
      <c r="G13385" t="n">
        <v>150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2026-04-26</t>
        </is>
      </c>
      <c r="B13386" t="inlineStr">
        <is>
          <t>Botz Coffee</t>
        </is>
      </c>
      <c r="C13386" t="inlineStr">
        <is>
          <t>USA</t>
        </is>
      </c>
      <c r="D13386" t="inlineStr">
        <is>
          <t>Bekele Kechara</t>
        </is>
      </c>
      <c r="E13386" t="inlineStr">
        <is>
          <t>Unknown</t>
        </is>
      </c>
      <c r="F13386" t="inlineStr">
        <is>
          <t>Unknown</t>
        </is>
      </c>
      <c r="G13386" t="n">
        <v>150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2026-04-26</t>
        </is>
      </c>
      <c r="B13387" t="inlineStr">
        <is>
          <t>Botz Coffee</t>
        </is>
      </c>
      <c r="C13387" t="inlineStr">
        <is>
          <t>USA</t>
        </is>
      </c>
      <c r="D13387" t="inlineStr">
        <is>
          <t>Mate Matiwos</t>
        </is>
      </c>
      <c r="E13387" t="inlineStr">
        <is>
          <t>Unknown</t>
        </is>
      </c>
      <c r="F13387" t="inlineStr">
        <is>
          <t>Unknown</t>
        </is>
      </c>
      <c r="G13387" t="n">
        <v>150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2026-04-26</t>
        </is>
      </c>
      <c r="B13388" t="inlineStr">
        <is>
          <t>Botz Coffee</t>
        </is>
      </c>
      <c r="C13388" t="inlineStr">
        <is>
          <t>USA</t>
        </is>
      </c>
      <c r="D13388" t="inlineStr">
        <is>
          <t>Duncan Lot 2004</t>
        </is>
      </c>
      <c r="E13388" t="inlineStr">
        <is>
          <t>Unknown</t>
        </is>
      </c>
      <c r="F13388" t="inlineStr">
        <is>
          <t>Unknown</t>
        </is>
      </c>
      <c r="G13388" t="n">
        <v>150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2026-04-26</t>
        </is>
      </c>
      <c r="B13389" t="inlineStr">
        <is>
          <t>Botz Coffee</t>
        </is>
      </c>
      <c r="C13389" t="inlineStr">
        <is>
          <t>USA</t>
        </is>
      </c>
      <c r="D13389" t="inlineStr">
        <is>
          <t>Finca El Espejo</t>
        </is>
      </c>
      <c r="E13389" t="inlineStr">
        <is>
          <t>Unknown</t>
        </is>
      </c>
      <c r="F13389" t="inlineStr">
        <is>
          <t>Unknown</t>
        </is>
      </c>
      <c r="G13389" t="n">
        <v>150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2026-04-26</t>
        </is>
      </c>
      <c r="B13390" t="inlineStr">
        <is>
          <t>Botz Coffee</t>
        </is>
      </c>
      <c r="C13390" t="inlineStr">
        <is>
          <t>USA</t>
        </is>
      </c>
      <c r="D13390" t="inlineStr">
        <is>
          <t>Chombi Plot</t>
        </is>
      </c>
      <c r="E13390" t="inlineStr">
        <is>
          <t>Unknown</t>
        </is>
      </c>
      <c r="F13390" t="inlineStr">
        <is>
          <t>Unknown</t>
        </is>
      </c>
      <c r="G13390" t="n">
        <v>150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2026-04-26</t>
        </is>
      </c>
      <c r="B13391" t="inlineStr">
        <is>
          <t>Botz Coffee</t>
        </is>
      </c>
      <c r="C13391" t="inlineStr">
        <is>
          <t>USA</t>
        </is>
      </c>
      <c r="D13391" t="inlineStr">
        <is>
          <t>Keramo</t>
        </is>
      </c>
      <c r="E13391" t="inlineStr">
        <is>
          <t>Unknown</t>
        </is>
      </c>
      <c r="F13391" t="inlineStr">
        <is>
          <t>Unknown</t>
        </is>
      </c>
      <c r="G13391" t="n">
        <v>150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2026-04-26</t>
        </is>
      </c>
      <c r="B13392" t="inlineStr">
        <is>
          <t>Botz Coffee</t>
        </is>
      </c>
      <c r="C13392" t="inlineStr">
        <is>
          <t>USA</t>
        </is>
      </c>
      <c r="D13392" t="inlineStr">
        <is>
          <t>Las Perlitas 3.0</t>
        </is>
      </c>
      <c r="E13392" t="inlineStr">
        <is>
          <t>Unknown</t>
        </is>
      </c>
      <c r="F13392" t="inlineStr">
        <is>
          <t>Unknown</t>
        </is>
      </c>
      <c r="G13392" t="n">
        <v>150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2026-04-26</t>
        </is>
      </c>
      <c r="B13393" t="inlineStr">
        <is>
          <t>Botz Coffee</t>
        </is>
      </c>
      <c r="C13393" t="inlineStr">
        <is>
          <t>USA</t>
        </is>
      </c>
      <c r="D13393" t="inlineStr">
        <is>
          <t>Tuke Yute</t>
        </is>
      </c>
      <c r="E13393" t="inlineStr">
        <is>
          <t>Unknown</t>
        </is>
      </c>
      <c r="F13393" t="inlineStr">
        <is>
          <t>Unknown</t>
        </is>
      </c>
      <c r="G13393" t="n">
        <v>150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2026-04-26</t>
        </is>
      </c>
      <c r="B13394" t="inlineStr">
        <is>
          <t>Botz Coffee</t>
        </is>
      </c>
      <c r="C13394" t="inlineStr">
        <is>
          <t>USA</t>
        </is>
      </c>
      <c r="D13394" t="inlineStr">
        <is>
          <t>Mariagracia Echeandia</t>
        </is>
      </c>
      <c r="E13394" t="inlineStr">
        <is>
          <t>Unknown</t>
        </is>
      </c>
      <c r="F13394" t="inlineStr">
        <is>
          <t>Unknown</t>
        </is>
      </c>
      <c r="G13394" t="n">
        <v>150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2026-04-26</t>
        </is>
      </c>
      <c r="B13395" t="inlineStr">
        <is>
          <t>Botz Coffee</t>
        </is>
      </c>
      <c r="C13395" t="inlineStr">
        <is>
          <t>USA</t>
        </is>
      </c>
      <c r="D13395" t="inlineStr">
        <is>
          <t>Finca Artemira</t>
        </is>
      </c>
      <c r="E13395" t="inlineStr">
        <is>
          <t>Unknown</t>
        </is>
      </c>
      <c r="F13395" t="inlineStr">
        <is>
          <t>Unknown</t>
        </is>
      </c>
      <c r="G13395" t="n">
        <v>150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2026-04-26</t>
        </is>
      </c>
      <c r="B13396" t="inlineStr">
        <is>
          <t>Botz Coffee</t>
        </is>
      </c>
      <c r="C13396" t="inlineStr">
        <is>
          <t>USA</t>
        </is>
      </c>
      <c r="D13396" t="inlineStr">
        <is>
          <t>Finca La Guaca</t>
        </is>
      </c>
      <c r="E13396" t="inlineStr">
        <is>
          <t>Unknown</t>
        </is>
      </c>
      <c r="F13396" t="inlineStr">
        <is>
          <t>Unknown</t>
        </is>
      </c>
      <c r="G13396" t="n">
        <v>150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2026-04-26</t>
        </is>
      </c>
      <c r="B13397" t="inlineStr">
        <is>
          <t>Botz Coffee</t>
        </is>
      </c>
      <c r="C13397" t="inlineStr">
        <is>
          <t>USA</t>
        </is>
      </c>
      <c r="D13397" t="inlineStr">
        <is>
          <t>La Llanada</t>
        </is>
      </c>
      <c r="E13397" t="inlineStr">
        <is>
          <t>Unknown</t>
        </is>
      </c>
      <c r="F13397" t="inlineStr">
        <is>
          <t>Unknown</t>
        </is>
      </c>
      <c r="G13397" t="n">
        <v>150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2026-04-26</t>
        </is>
      </c>
      <c r="B13398" t="inlineStr">
        <is>
          <t>Botz Coffee</t>
        </is>
      </c>
      <c r="C13398" t="inlineStr">
        <is>
          <t>USA</t>
        </is>
      </c>
      <c r="D13398" t="inlineStr">
        <is>
          <t>El Sol</t>
        </is>
      </c>
      <c r="E13398" t="inlineStr">
        <is>
          <t>Unknown</t>
        </is>
      </c>
      <c r="F13398" t="inlineStr">
        <is>
          <t>Unknown</t>
        </is>
      </c>
      <c r="G13398" t="n">
        <v>150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2026-04-26</t>
        </is>
      </c>
      <c r="B13399" t="inlineStr">
        <is>
          <t>Botz Coffee</t>
        </is>
      </c>
      <c r="C13399" t="inlineStr">
        <is>
          <t>USA</t>
        </is>
      </c>
      <c r="D13399" t="inlineStr">
        <is>
          <t>La Pradera</t>
        </is>
      </c>
      <c r="E13399" t="inlineStr">
        <is>
          <t>Unknown</t>
        </is>
      </c>
      <c r="F13399" t="inlineStr">
        <is>
          <t>Unknown</t>
        </is>
      </c>
      <c r="G13399" t="n">
        <v>150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2026-04-26</t>
        </is>
      </c>
      <c r="B13400" t="inlineStr">
        <is>
          <t>Botz Coffee</t>
        </is>
      </c>
      <c r="C13400" t="inlineStr">
        <is>
          <t>USA</t>
        </is>
      </c>
      <c r="D13400" t="inlineStr">
        <is>
          <t>Aristóbulo Rayo</t>
        </is>
      </c>
      <c r="E13400" t="inlineStr">
        <is>
          <t>Unknown</t>
        </is>
      </c>
      <c r="F13400" t="inlineStr">
        <is>
          <t>Unknown</t>
        </is>
      </c>
      <c r="G13400" t="n">
        <v>150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2026-04-26</t>
        </is>
      </c>
      <c r="B13401" t="inlineStr">
        <is>
          <t>Botz Coffee</t>
        </is>
      </c>
      <c r="C13401" t="inlineStr">
        <is>
          <t>USA</t>
        </is>
      </c>
      <c r="D13401" t="inlineStr">
        <is>
          <t>Brayan Joven</t>
        </is>
      </c>
      <c r="E13401" t="inlineStr">
        <is>
          <t>Unknown</t>
        </is>
      </c>
      <c r="F13401" t="inlineStr">
        <is>
          <t>Unknown</t>
        </is>
      </c>
      <c r="G13401" t="n">
        <v>150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2026-04-26</t>
        </is>
      </c>
      <c r="B13402" t="inlineStr">
        <is>
          <t>Botz Coffee</t>
        </is>
      </c>
      <c r="C13402" t="inlineStr">
        <is>
          <t>USA</t>
        </is>
      </c>
      <c r="D13402" t="inlineStr">
        <is>
          <t>La Esmeralda</t>
        </is>
      </c>
      <c r="E13402" t="inlineStr">
        <is>
          <t>Unknown</t>
        </is>
      </c>
      <c r="F13402" t="inlineStr">
        <is>
          <t>Unknown</t>
        </is>
      </c>
      <c r="G13402" t="n">
        <v>150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2026-04-26</t>
        </is>
      </c>
      <c r="B13403" t="inlineStr">
        <is>
          <t>Botz Coffee</t>
        </is>
      </c>
      <c r="C13403" t="inlineStr">
        <is>
          <t>USA</t>
        </is>
      </c>
      <c r="D13403" t="inlineStr">
        <is>
          <t>La Concepcion</t>
        </is>
      </c>
      <c r="E13403" t="inlineStr">
        <is>
          <t>Unknown</t>
        </is>
      </c>
      <c r="F13403" t="inlineStr">
        <is>
          <t>Unknown</t>
        </is>
      </c>
      <c r="G13403" t="n">
        <v>150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2026-04-26</t>
        </is>
      </c>
      <c r="B13404" t="inlineStr">
        <is>
          <t>Botz Coffee</t>
        </is>
      </c>
      <c r="C13404" t="inlineStr">
        <is>
          <t>USA</t>
        </is>
      </c>
      <c r="D13404" t="inlineStr">
        <is>
          <t>Bochessa</t>
        </is>
      </c>
      <c r="E13404" t="inlineStr">
        <is>
          <t>Unknown</t>
        </is>
      </c>
      <c r="F13404" t="inlineStr">
        <is>
          <t>Unknown</t>
        </is>
      </c>
      <c r="G13404" t="n">
        <v>150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2026-04-26</t>
        </is>
      </c>
      <c r="B13405" t="inlineStr">
        <is>
          <t>Botz Coffee</t>
        </is>
      </c>
      <c r="C13405" t="inlineStr">
        <is>
          <t>USA</t>
        </is>
      </c>
      <c r="D13405" t="inlineStr">
        <is>
          <t>Marimira</t>
        </is>
      </c>
      <c r="E13405" t="inlineStr">
        <is>
          <t>Unknown</t>
        </is>
      </c>
      <c r="F13405" t="inlineStr">
        <is>
          <t>Unknown</t>
        </is>
      </c>
      <c r="G13405" t="n">
        <v>150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2026-04-26</t>
        </is>
      </c>
      <c r="B13406" t="inlineStr">
        <is>
          <t>Botz Coffee</t>
        </is>
      </c>
      <c r="C13406" t="inlineStr">
        <is>
          <t>USA</t>
        </is>
      </c>
      <c r="D13406" t="inlineStr">
        <is>
          <t>Pedro Garcia</t>
        </is>
      </c>
      <c r="E13406" t="inlineStr">
        <is>
          <t>Unknown</t>
        </is>
      </c>
      <c r="F13406" t="inlineStr">
        <is>
          <t>Unknown</t>
        </is>
      </c>
      <c r="G13406" t="n">
        <v>150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2026-04-26</t>
        </is>
      </c>
      <c r="B13407" t="inlineStr">
        <is>
          <t>Botz Coffee</t>
        </is>
      </c>
      <c r="C13407" t="inlineStr">
        <is>
          <t>USA</t>
        </is>
      </c>
      <c r="D13407" t="inlineStr">
        <is>
          <t>Fredesvinda Estela</t>
        </is>
      </c>
      <c r="E13407" t="inlineStr">
        <is>
          <t>Unknown</t>
        </is>
      </c>
      <c r="F13407" t="inlineStr">
        <is>
          <t>Unknown</t>
        </is>
      </c>
      <c r="G13407" t="n">
        <v>150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2026-04-26</t>
        </is>
      </c>
      <c r="B13408" t="inlineStr">
        <is>
          <t>Botz Coffee</t>
        </is>
      </c>
      <c r="C13408" t="inlineStr">
        <is>
          <t>USA</t>
        </is>
      </c>
      <c r="D13408" t="inlineStr">
        <is>
          <t>Hugo Gonzalez</t>
        </is>
      </c>
      <c r="E13408" t="inlineStr">
        <is>
          <t>Unknown</t>
        </is>
      </c>
      <c r="F13408" t="inlineStr">
        <is>
          <t>Unknown</t>
        </is>
      </c>
      <c r="G13408" t="n">
        <v>150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2026-04-26</t>
        </is>
      </c>
      <c r="B13409" t="inlineStr">
        <is>
          <t>Botz Coffee</t>
        </is>
      </c>
      <c r="C13409" t="inlineStr">
        <is>
          <t>USA</t>
        </is>
      </c>
      <c r="D13409" t="inlineStr">
        <is>
          <t>German Ortiz</t>
        </is>
      </c>
      <c r="E13409" t="inlineStr">
        <is>
          <t>Unknown</t>
        </is>
      </c>
      <c r="F13409" t="inlineStr">
        <is>
          <t>Unknown</t>
        </is>
      </c>
      <c r="G13409" t="n">
        <v>150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2026-04-26</t>
        </is>
      </c>
      <c r="B13410" t="inlineStr">
        <is>
          <t>Botz Coffee</t>
        </is>
      </c>
      <c r="C13410" t="inlineStr">
        <is>
          <t>USA</t>
        </is>
      </c>
      <c r="D13410" t="inlineStr">
        <is>
          <t>Las Afiladeras</t>
        </is>
      </c>
      <c r="E13410" t="inlineStr">
        <is>
          <t>Unknown</t>
        </is>
      </c>
      <c r="F13410" t="inlineStr">
        <is>
          <t>Unknown</t>
        </is>
      </c>
      <c r="G13410" t="n">
        <v>150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2026-04-26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GeshaSemi WashedRafael Velasco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144</v>
      </c>
      <c r="J13411" t="inlineStr">
        <is>
          <t>Yes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2026-04-26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CastilloLycheeFinca El Paraiso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126</v>
      </c>
      <c r="J13412" t="inlineStr">
        <is>
          <t>Yes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2026-04-26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[Rested] GeshaLetty BermudezFinca El Paraiso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2026-04-26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[Rested] San JuanXO NaturalFinca Potosi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2026-04-26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[Rested] LandraceAnaerobic NaturalMelese Wolde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2026-04-26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CastilloStrawberry WashedSanta Monica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136.8</v>
      </c>
      <c r="J13416" t="inlineStr">
        <is>
          <t>Yes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2026-04-26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Roaster's Choice Subscription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2026-04-26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Typica MejoradoYeast Inoculated WashedHacienda La Papaya, Yacuri Farm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133.2</v>
      </c>
      <c r="J13418" t="inlineStr">
        <is>
          <t>Yes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2026-04-26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[Rested] GeshaNatural Lot 909Janson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252</v>
      </c>
      <c r="J13419" t="inlineStr">
        <is>
          <t>Yes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2026-04-26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GeshaSalma BermudezFinca El Paraiso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201.6</v>
      </c>
      <c r="J13420" t="inlineStr">
        <is>
          <t>Yes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2026-04-26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[Rested] GeshaNatural Lot 15El Burro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2026-04-26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[Rested] Typica MejoradoWashedHacienda La Papaya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2026-04-26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[Rested] Caturra, BourbonNectar Citrullus WashedMonteblanco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2026-04-26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GeshaNaturalFinca Inmaculada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273.6</v>
      </c>
      <c r="J13424" t="inlineStr">
        <is>
          <t>Yes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2026-04-26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CastilloThermal Shock DecafFinca El Paraiso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129.6</v>
      </c>
      <c r="J13425" t="inlineStr">
        <is>
          <t>Yes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2026-04-26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[Rested] GeshaNatural El VeloHacienda La Esmeralda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2026-04-26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[Rested] GeshaWashed DRDEl Burro Lot 16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306</v>
      </c>
      <c r="J13427" t="inlineStr">
        <is>
          <t>Yes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2026-04-26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[Rested] CastilloLycheeFinca El Paraiso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2026-04-26</t>
        </is>
      </c>
      <c r="B13429" t="inlineStr">
        <is>
          <t>Hydrangea Coffee</t>
        </is>
      </c>
      <c r="C13429" t="inlineStr">
        <is>
          <t>USA</t>
        </is>
      </c>
      <c r="D13429" t="inlineStr">
        <is>
          <t>LandraceWashedHabtamu Fekadu Aga, Chelbesa Outgrowers</t>
        </is>
      </c>
      <c r="E13429" t="inlineStr">
        <is>
          <t>Unknown</t>
        </is>
      </c>
      <c r="F13429" t="inlineStr">
        <is>
          <t>Unknown</t>
        </is>
      </c>
      <c r="G13429" t="n">
        <v>114</v>
      </c>
      <c r="H13429" t="n">
        <v>129.6</v>
      </c>
      <c r="J13429" t="inlineStr">
        <is>
          <t>Yes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2026-04-26</t>
        </is>
      </c>
      <c r="B13430" t="inlineStr">
        <is>
          <t>Hydrangea Coffee</t>
        </is>
      </c>
      <c r="C13430" t="inlineStr">
        <is>
          <t>USA</t>
        </is>
      </c>
      <c r="D13430" t="inlineStr">
        <is>
          <t>[Rested] GeshaWashedFinca Mi Finquita, Lot E</t>
        </is>
      </c>
      <c r="E13430" t="inlineStr">
        <is>
          <t>Unknown</t>
        </is>
      </c>
      <c r="F13430" t="inlineStr">
        <is>
          <t>Unknown</t>
        </is>
      </c>
      <c r="G13430" t="n">
        <v>114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2026-04-26</t>
        </is>
      </c>
      <c r="B13431" t="inlineStr">
        <is>
          <t>Hydrangea Coffee</t>
        </is>
      </c>
      <c r="C13431" t="inlineStr">
        <is>
          <t>USA</t>
        </is>
      </c>
      <c r="D13431" t="inlineStr">
        <is>
          <t>Typica MejoradoNaturalHacienda La Papaya, Yunguilla Farm</t>
        </is>
      </c>
      <c r="E13431" t="inlineStr">
        <is>
          <t>Unknown</t>
        </is>
      </c>
      <c r="F13431" t="inlineStr">
        <is>
          <t>Unknown</t>
        </is>
      </c>
      <c r="G13431" t="n">
        <v>114</v>
      </c>
      <c r="H13431" t="n">
        <v>136.8</v>
      </c>
      <c r="J13431" t="inlineStr">
        <is>
          <t>Yes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2026-04-26</t>
        </is>
      </c>
      <c r="B13432" t="inlineStr">
        <is>
          <t>Hydrangea Coffee</t>
        </is>
      </c>
      <c r="C13432" t="inlineStr">
        <is>
          <t>USA</t>
        </is>
      </c>
      <c r="D13432" t="inlineStr">
        <is>
          <t>Caturra, BourbonNectar Citrullus WashedMonteblanco</t>
        </is>
      </c>
      <c r="E13432" t="inlineStr">
        <is>
          <t>Unknown</t>
        </is>
      </c>
      <c r="F13432" t="inlineStr">
        <is>
          <t>Unknown</t>
        </is>
      </c>
      <c r="G13432" t="n">
        <v>114</v>
      </c>
      <c r="H13432" t="n">
        <v>115.2</v>
      </c>
      <c r="J13432" t="inlineStr">
        <is>
          <t>Yes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2026-04-26</t>
        </is>
      </c>
      <c r="B13433" t="inlineStr">
        <is>
          <t>Hydrangea Coffee</t>
        </is>
      </c>
      <c r="C13433" t="inlineStr">
        <is>
          <t>USA</t>
        </is>
      </c>
      <c r="D13433" t="inlineStr">
        <is>
          <t>GeshaWashedFranceschi, Lot 232</t>
        </is>
      </c>
      <c r="E13433" t="inlineStr">
        <is>
          <t>Unknown</t>
        </is>
      </c>
      <c r="F13433" t="inlineStr">
        <is>
          <t>Unknown</t>
        </is>
      </c>
      <c r="G13433" t="n">
        <v>114</v>
      </c>
      <c r="H13433" t="n">
        <v>237.6</v>
      </c>
      <c r="J13433" t="inlineStr">
        <is>
          <t>Yes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2026-04-26</t>
        </is>
      </c>
      <c r="B13434" t="inlineStr">
        <is>
          <t>Hydrangea Coffee</t>
        </is>
      </c>
      <c r="C13434" t="inlineStr">
        <is>
          <t>USA</t>
        </is>
      </c>
      <c r="D13434" t="inlineStr">
        <is>
          <t>GeshaNatural Lot 909Janson</t>
        </is>
      </c>
      <c r="E13434" t="inlineStr">
        <is>
          <t>Unknown</t>
        </is>
      </c>
      <c r="F13434" t="inlineStr">
        <is>
          <t>Unknown</t>
        </is>
      </c>
      <c r="G13434" t="n">
        <v>114</v>
      </c>
      <c r="H13434" t="n">
        <v>252</v>
      </c>
      <c r="J13434" t="inlineStr">
        <is>
          <t>Yes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2026-04-26</t>
        </is>
      </c>
      <c r="B13435" t="inlineStr">
        <is>
          <t>Hydrangea Coffee</t>
        </is>
      </c>
      <c r="C13435" t="inlineStr">
        <is>
          <t>USA</t>
        </is>
      </c>
      <c r="D13435" t="inlineStr">
        <is>
          <t>[Rested] GeshaNatural ASD T2DElida Estate, Lot Plano</t>
        </is>
      </c>
      <c r="E13435" t="inlineStr">
        <is>
          <t>Unknown</t>
        </is>
      </c>
      <c r="F13435" t="inlineStr">
        <is>
          <t>Unknown</t>
        </is>
      </c>
      <c r="G13435" t="n">
        <v>114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2026-04-26</t>
        </is>
      </c>
      <c r="B13436" t="inlineStr">
        <is>
          <t>Hydrangea Coffee</t>
        </is>
      </c>
      <c r="C13436" t="inlineStr">
        <is>
          <t>USA</t>
        </is>
      </c>
      <c r="D13436" t="inlineStr">
        <is>
          <t>[Rested] LandraceWashedTagel Alemayehu</t>
        </is>
      </c>
      <c r="E13436" t="inlineStr">
        <is>
          <t>Unknown</t>
        </is>
      </c>
      <c r="F13436" t="inlineStr">
        <is>
          <t>Unknown</t>
        </is>
      </c>
      <c r="G13436" t="n">
        <v>114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2026-04-26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GeshaLetty BermudezFinca El Paraiso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208.8</v>
      </c>
      <c r="J13437" t="inlineStr">
        <is>
          <t>Yes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2026-04-26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Pink Bourbon + GeshaWashedFinca Los Capachos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151.2</v>
      </c>
      <c r="J13438" t="inlineStr">
        <is>
          <t>Yes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2026-04-26</t>
        </is>
      </c>
      <c r="B13439" t="inlineStr">
        <is>
          <t>Hydrangea Coffee</t>
        </is>
      </c>
      <c r="C13439" t="inlineStr">
        <is>
          <t>USA</t>
        </is>
      </c>
      <c r="D13439" t="inlineStr">
        <is>
          <t>[Rested] Pink Bourbon + GeshaWashedFinca Los Capachos</t>
        </is>
      </c>
      <c r="E13439" t="inlineStr">
        <is>
          <t>Unknown</t>
        </is>
      </c>
      <c r="F13439" t="inlineStr">
        <is>
          <t>Unknown</t>
        </is>
      </c>
      <c r="G13439" t="n">
        <v>114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2026-04-26</t>
        </is>
      </c>
      <c r="B13440" t="inlineStr">
        <is>
          <t>Hydrangea Coffee</t>
        </is>
      </c>
      <c r="C13440" t="inlineStr">
        <is>
          <t>USA</t>
        </is>
      </c>
      <c r="D13440" t="inlineStr">
        <is>
          <t>[Rested] CastilloThermal Shock DecafFinca El Paraiso</t>
        </is>
      </c>
      <c r="E13440" t="inlineStr">
        <is>
          <t>Unknown</t>
        </is>
      </c>
      <c r="F13440" t="inlineStr">
        <is>
          <t>Unknown</t>
        </is>
      </c>
      <c r="G13440" t="n">
        <v>114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2026-04-26</t>
        </is>
      </c>
      <c r="B13441" t="inlineStr">
        <is>
          <t>Sey Coffee</t>
        </is>
      </c>
      <c r="C13441" t="inlineStr">
        <is>
          <t>USA</t>
        </is>
      </c>
      <c r="D13441" t="inlineStr">
        <is>
          <t>2026 Yessica Parra; El Mirador, Gesha - Colombia</t>
        </is>
      </c>
      <c r="E13441" t="inlineStr">
        <is>
          <t>Unknown</t>
        </is>
      </c>
      <c r="F13441" t="inlineStr">
        <is>
          <t>Unknown</t>
        </is>
      </c>
      <c r="G13441" t="n">
        <v>250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2026-04-26</t>
        </is>
      </c>
      <c r="B13442" t="inlineStr">
        <is>
          <t>Sey Coffee</t>
        </is>
      </c>
      <c r="C13442" t="inlineStr">
        <is>
          <t>USA</t>
        </is>
      </c>
      <c r="D13442" t="inlineStr">
        <is>
          <t>2026 Albino Ibias; Tres Cedros - Peru</t>
        </is>
      </c>
      <c r="E13442" t="inlineStr">
        <is>
          <t>Unknown</t>
        </is>
      </c>
      <c r="F13442" t="inlineStr">
        <is>
          <t>Unknown</t>
        </is>
      </c>
      <c r="G13442" t="n">
        <v>250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2026-04-26</t>
        </is>
      </c>
      <c r="B13443" t="inlineStr">
        <is>
          <t>Sey Coffee</t>
        </is>
      </c>
      <c r="C13443" t="inlineStr">
        <is>
          <t>USA</t>
        </is>
      </c>
      <c r="D13443" t="inlineStr">
        <is>
          <t>2026 Ninga; Bumba Hill, May 5th Harvest - Burundi</t>
        </is>
      </c>
      <c r="E13443" t="inlineStr">
        <is>
          <t>Unknown</t>
        </is>
      </c>
      <c r="F13443" t="inlineStr">
        <is>
          <t>Unknown</t>
        </is>
      </c>
      <c r="G13443" t="n">
        <v>250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2026-04-26</t>
        </is>
      </c>
      <c r="B13444" t="inlineStr">
        <is>
          <t>Sey Coffee</t>
        </is>
      </c>
      <c r="C13444" t="inlineStr">
        <is>
          <t>USA</t>
        </is>
      </c>
      <c r="D13444" t="inlineStr">
        <is>
          <t>2026 Mery Garcito; Finca La Bendición - Ecuador</t>
        </is>
      </c>
      <c r="E13444" t="inlineStr">
        <is>
          <t>Unknown</t>
        </is>
      </c>
      <c r="F13444" t="inlineStr">
        <is>
          <t>Unknown</t>
        </is>
      </c>
      <c r="G13444" t="n">
        <v>250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2026-04-26</t>
        </is>
      </c>
      <c r="B13445" t="inlineStr">
        <is>
          <t>Sey Coffee</t>
        </is>
      </c>
      <c r="C13445" t="inlineStr">
        <is>
          <t>USA</t>
        </is>
      </c>
      <c r="D13445" t="inlineStr">
        <is>
          <t>2026 Wilson Alba; Sierra Morena, 2nd Harvest - Colombia</t>
        </is>
      </c>
      <c r="E13445" t="inlineStr">
        <is>
          <t>Unknown</t>
        </is>
      </c>
      <c r="F13445" t="inlineStr">
        <is>
          <t>Unknown</t>
        </is>
      </c>
      <c r="G13445" t="n">
        <v>250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2026-04-26</t>
        </is>
      </c>
      <c r="B13446" t="inlineStr">
        <is>
          <t>Sey Coffee</t>
        </is>
      </c>
      <c r="C13446" t="inlineStr">
        <is>
          <t>USA</t>
        </is>
      </c>
      <c r="D13446" t="inlineStr">
        <is>
          <t>2026 Neto; La Margarita, Yellow Gesha Reserve Lot - Peru</t>
        </is>
      </c>
      <c r="E13446" t="inlineStr">
        <is>
          <t>Unknown</t>
        </is>
      </c>
      <c r="F13446" t="inlineStr">
        <is>
          <t>Unknown</t>
        </is>
      </c>
      <c r="G13446" t="n">
        <v>250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2026-04-26</t>
        </is>
      </c>
      <c r="B13447" t="inlineStr">
        <is>
          <t>Sey Coffee</t>
        </is>
      </c>
      <c r="C13447" t="inlineStr">
        <is>
          <t>USA</t>
        </is>
      </c>
      <c r="D13447" t="inlineStr">
        <is>
          <t>2026 Neto; La Margarita, Sidra Reserve Lot - Peru</t>
        </is>
      </c>
      <c r="E13447" t="inlineStr">
        <is>
          <t>Unknown</t>
        </is>
      </c>
      <c r="F13447" t="inlineStr">
        <is>
          <t>Unknown</t>
        </is>
      </c>
      <c r="G13447" t="n">
        <v>250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2026-04-26</t>
        </is>
      </c>
      <c r="B13448" t="inlineStr">
        <is>
          <t>Sey Coffee</t>
        </is>
      </c>
      <c r="C13448" t="inlineStr">
        <is>
          <t>USA</t>
        </is>
      </c>
      <c r="D13448" t="inlineStr">
        <is>
          <t>2026 Bukeye; Musumba, Lot #1 - Burundi</t>
        </is>
      </c>
      <c r="E13448" t="inlineStr">
        <is>
          <t>Unknown</t>
        </is>
      </c>
      <c r="F13448" t="inlineStr">
        <is>
          <t>Unknown</t>
        </is>
      </c>
      <c r="G13448" t="n">
        <v>250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2026-04-26</t>
        </is>
      </c>
      <c r="B13449" t="inlineStr">
        <is>
          <t>Sey Coffee</t>
        </is>
      </c>
      <c r="C13449" t="inlineStr">
        <is>
          <t>USA</t>
        </is>
      </c>
      <c r="D13449" t="inlineStr">
        <is>
          <t>2026 Jhon Saenz; Aromas De Aniz - Peru</t>
        </is>
      </c>
      <c r="E13449" t="inlineStr">
        <is>
          <t>Unknown</t>
        </is>
      </c>
      <c r="F13449" t="inlineStr">
        <is>
          <t>Unknown</t>
        </is>
      </c>
      <c r="G13449" t="n">
        <v>250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2026-04-26</t>
        </is>
      </c>
      <c r="B13450" t="inlineStr">
        <is>
          <t>Sey Coffee</t>
        </is>
      </c>
      <c r="C13450" t="inlineStr">
        <is>
          <t>USA</t>
        </is>
      </c>
      <c r="D13450" t="inlineStr">
        <is>
          <t>2026 Samuel Aragon; Caminos Del Inka, Gesha - Peru</t>
        </is>
      </c>
      <c r="E13450" t="inlineStr">
        <is>
          <t>Unknown</t>
        </is>
      </c>
      <c r="F13450" t="inlineStr">
        <is>
          <t>Unknown</t>
        </is>
      </c>
      <c r="G13450" t="n">
        <v>250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2026-04-26</t>
        </is>
      </c>
      <c r="B13451" t="inlineStr">
        <is>
          <t>Sey Coffee</t>
        </is>
      </c>
      <c r="C13451" t="inlineStr">
        <is>
          <t>USA</t>
        </is>
      </c>
      <c r="D13451" t="inlineStr">
        <is>
          <t>2026 Wilbert Almanza; Bella Rosa - Peru</t>
        </is>
      </c>
      <c r="E13451" t="inlineStr">
        <is>
          <t>Unknown</t>
        </is>
      </c>
      <c r="F13451" t="inlineStr">
        <is>
          <t>Unknown</t>
        </is>
      </c>
      <c r="G13451" t="n">
        <v>250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2026-04-26</t>
        </is>
      </c>
      <c r="B13452" t="inlineStr">
        <is>
          <t>Sey Coffee</t>
        </is>
      </c>
      <c r="C13452" t="inlineStr">
        <is>
          <t>USA</t>
        </is>
      </c>
      <c r="D13452" t="inlineStr">
        <is>
          <t>2026 Diego Parra; La Hacienda, 2nd Harvest - Colombia</t>
        </is>
      </c>
      <c r="E13452" t="inlineStr">
        <is>
          <t>Unknown</t>
        </is>
      </c>
      <c r="F13452" t="inlineStr">
        <is>
          <t>Unknown</t>
        </is>
      </c>
      <c r="G13452" t="n">
        <v>250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2026-04-26</t>
        </is>
      </c>
      <c r="B13453" t="inlineStr">
        <is>
          <t>Sey Coffee</t>
        </is>
      </c>
      <c r="C13453" t="inlineStr">
        <is>
          <t>USA</t>
        </is>
      </c>
      <c r="D13453" t="inlineStr">
        <is>
          <t>2026 Armando Hurtado; Los Pinos - Peru</t>
        </is>
      </c>
      <c r="E13453" t="inlineStr">
        <is>
          <t>Unknown</t>
        </is>
      </c>
      <c r="F13453" t="inlineStr">
        <is>
          <t>Unknown</t>
        </is>
      </c>
      <c r="G13453" t="n">
        <v>250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2026-04-26</t>
        </is>
      </c>
      <c r="B13454" t="inlineStr">
        <is>
          <t>Sey Coffee</t>
        </is>
      </c>
      <c r="C13454" t="inlineStr">
        <is>
          <t>USA</t>
        </is>
      </c>
      <c r="D13454" t="inlineStr">
        <is>
          <t>2026 Ruvumu - Burundi</t>
        </is>
      </c>
      <c r="E13454" t="inlineStr">
        <is>
          <t>Unknown</t>
        </is>
      </c>
      <c r="F13454" t="inlineStr">
        <is>
          <t>Unknown</t>
        </is>
      </c>
      <c r="G13454" t="n">
        <v>250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2026-04-26</t>
        </is>
      </c>
      <c r="B13455" t="inlineStr">
        <is>
          <t>Sey Coffee</t>
        </is>
      </c>
      <c r="C13455" t="inlineStr">
        <is>
          <t>USA</t>
        </is>
      </c>
      <c r="D13455" t="inlineStr">
        <is>
          <t>2026 Servio Botina; El Cedro - Colombia</t>
        </is>
      </c>
      <c r="E13455" t="inlineStr">
        <is>
          <t>Unknown</t>
        </is>
      </c>
      <c r="F13455" t="inlineStr">
        <is>
          <t>Unknown</t>
        </is>
      </c>
      <c r="G13455" t="n">
        <v>250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2026-04-26</t>
        </is>
      </c>
      <c r="B13456" t="inlineStr">
        <is>
          <t>Sey Coffee</t>
        </is>
      </c>
      <c r="C13456" t="inlineStr">
        <is>
          <t>USA</t>
        </is>
      </c>
      <c r="D13456" t="inlineStr">
        <is>
          <t>2026 Samuel &amp; Mario Muriel; Los Cedros - Peru</t>
        </is>
      </c>
      <c r="E13456" t="inlineStr">
        <is>
          <t>Unknown</t>
        </is>
      </c>
      <c r="F13456" t="inlineStr">
        <is>
          <t>Unknown</t>
        </is>
      </c>
      <c r="G13456" t="n">
        <v>250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2026-04-26</t>
        </is>
      </c>
      <c r="B13457" t="inlineStr">
        <is>
          <t>Sey Coffee</t>
        </is>
      </c>
      <c r="C13457" t="inlineStr">
        <is>
          <t>USA</t>
        </is>
      </c>
      <c r="D13457" t="inlineStr">
        <is>
          <t>2026 Perlitas - Colombia</t>
        </is>
      </c>
      <c r="E13457" t="inlineStr">
        <is>
          <t>Unknown</t>
        </is>
      </c>
      <c r="F13457" t="inlineStr">
        <is>
          <t>Unknown</t>
        </is>
      </c>
      <c r="G13457" t="n">
        <v>250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2026-04-26</t>
        </is>
      </c>
      <c r="B13458" t="inlineStr">
        <is>
          <t>Sey Coffee</t>
        </is>
      </c>
      <c r="C13458" t="inlineStr">
        <is>
          <t>USA</t>
        </is>
      </c>
      <c r="D13458" t="inlineStr">
        <is>
          <t>2026 Ruarai; AA Separation - Kenya</t>
        </is>
      </c>
      <c r="E13458" t="inlineStr">
        <is>
          <t>Unknown</t>
        </is>
      </c>
      <c r="F13458" t="inlineStr">
        <is>
          <t>Unknown</t>
        </is>
      </c>
      <c r="G13458" t="n">
        <v>250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2026-04-26</t>
        </is>
      </c>
      <c r="B13459" t="inlineStr">
        <is>
          <t>Sey Coffee</t>
        </is>
      </c>
      <c r="C13459" t="inlineStr">
        <is>
          <t>USA</t>
        </is>
      </c>
      <c r="D13459" t="inlineStr">
        <is>
          <t>2026 Candelaria Santos; Tres De Mayo - Peru</t>
        </is>
      </c>
      <c r="E13459" t="inlineStr">
        <is>
          <t>Unknown</t>
        </is>
      </c>
      <c r="F13459" t="inlineStr">
        <is>
          <t>Unknown</t>
        </is>
      </c>
      <c r="G13459" t="n">
        <v>250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2026-04-26</t>
        </is>
      </c>
      <c r="B13460" t="inlineStr">
        <is>
          <t>Sey Coffee</t>
        </is>
      </c>
      <c r="C13460" t="inlineStr">
        <is>
          <t>USA</t>
        </is>
      </c>
      <c r="D13460" t="inlineStr">
        <is>
          <t>2026 Umoco; Busambo Hill - Burundi</t>
        </is>
      </c>
      <c r="E13460" t="inlineStr">
        <is>
          <t>Unknown</t>
        </is>
      </c>
      <c r="F13460" t="inlineStr">
        <is>
          <t>Unknown</t>
        </is>
      </c>
      <c r="G13460" t="n">
        <v>250</v>
      </c>
      <c r="H13460" t="n">
        <v>180</v>
      </c>
      <c r="J13460" t="inlineStr">
        <is>
          <t>Yes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2026-04-26</t>
        </is>
      </c>
      <c r="B13461" t="inlineStr">
        <is>
          <t>Sey Coffee</t>
        </is>
      </c>
      <c r="C13461" t="inlineStr">
        <is>
          <t>USA</t>
        </is>
      </c>
      <c r="D13461" t="inlineStr">
        <is>
          <t>2026 David Berrio; Chiroso, New Season - Colombia</t>
        </is>
      </c>
      <c r="E13461" t="inlineStr">
        <is>
          <t>Unknown</t>
        </is>
      </c>
      <c r="F13461" t="inlineStr">
        <is>
          <t>Unknown</t>
        </is>
      </c>
      <c r="G13461" t="n">
        <v>250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2026-04-26</t>
        </is>
      </c>
      <c r="B13462" t="inlineStr">
        <is>
          <t>Sey Coffee</t>
        </is>
      </c>
      <c r="C13462" t="inlineStr">
        <is>
          <t>USA</t>
        </is>
      </c>
      <c r="D13462" t="inlineStr">
        <is>
          <t>2026 Genezard Perez; Vista Alegre - Peru</t>
        </is>
      </c>
      <c r="E13462" t="inlineStr">
        <is>
          <t>Unknown</t>
        </is>
      </c>
      <c r="F13462" t="inlineStr">
        <is>
          <t>Unknown</t>
        </is>
      </c>
      <c r="G13462" t="n">
        <v>250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2026-04-26</t>
        </is>
      </c>
      <c r="B13463" t="inlineStr">
        <is>
          <t>Sey Coffee</t>
        </is>
      </c>
      <c r="C13463" t="inlineStr">
        <is>
          <t>USA</t>
        </is>
      </c>
      <c r="D13463" t="inlineStr">
        <is>
          <t>2026 Victor Dota - Ecuador</t>
        </is>
      </c>
      <c r="E13463" t="inlineStr">
        <is>
          <t>Unknown</t>
        </is>
      </c>
      <c r="F13463" t="inlineStr">
        <is>
          <t>Unknown</t>
        </is>
      </c>
      <c r="G13463" t="n">
        <v>250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2026-04-26</t>
        </is>
      </c>
      <c r="B13464" t="inlineStr">
        <is>
          <t>Sey Coffee</t>
        </is>
      </c>
      <c r="C13464" t="inlineStr">
        <is>
          <t>USA</t>
        </is>
      </c>
      <c r="D13464" t="inlineStr">
        <is>
          <t>2026 Guchienda Estate; AA Separation - Kenya</t>
        </is>
      </c>
      <c r="E13464" t="inlineStr">
        <is>
          <t>Unknown</t>
        </is>
      </c>
      <c r="F13464" t="inlineStr">
        <is>
          <t>Unknown</t>
        </is>
      </c>
      <c r="G13464" t="n">
        <v>250</v>
      </c>
      <c r="H13464" t="n">
        <v>187.2</v>
      </c>
      <c r="J13464" t="inlineStr">
        <is>
          <t>Yes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2026-04-26</t>
        </is>
      </c>
      <c r="B13465" t="inlineStr">
        <is>
          <t>Sey Coffee</t>
        </is>
      </c>
      <c r="C13465" t="inlineStr">
        <is>
          <t>USA</t>
        </is>
      </c>
      <c r="D13465" t="inlineStr">
        <is>
          <t>2026 Ninga; Bumba Hill, May 15th Harvest - Burundi</t>
        </is>
      </c>
      <c r="E13465" t="inlineStr">
        <is>
          <t>Unknown</t>
        </is>
      </c>
      <c r="F13465" t="inlineStr">
        <is>
          <t>Unknown</t>
        </is>
      </c>
      <c r="G13465" t="n">
        <v>250</v>
      </c>
      <c r="H13465" t="n">
        <v>180</v>
      </c>
      <c r="J13465" t="inlineStr">
        <is>
          <t>Yes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2026-04-26</t>
        </is>
      </c>
      <c r="B13466" t="inlineStr">
        <is>
          <t>Sey Coffee</t>
        </is>
      </c>
      <c r="C13466" t="inlineStr">
        <is>
          <t>USA</t>
        </is>
      </c>
      <c r="D13466" t="inlineStr">
        <is>
          <t>2026 Octavio Rueda; El Mirador, End Of Season - Colombia</t>
        </is>
      </c>
      <c r="E13466" t="inlineStr">
        <is>
          <t>Unknown</t>
        </is>
      </c>
      <c r="F13466" t="inlineStr">
        <is>
          <t>Unknown</t>
        </is>
      </c>
      <c r="G13466" t="n">
        <v>250</v>
      </c>
      <c r="H13466" t="n">
        <v>183.6</v>
      </c>
      <c r="J13466" t="inlineStr">
        <is>
          <t>Yes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2026-04-26</t>
        </is>
      </c>
      <c r="B13467" t="inlineStr">
        <is>
          <t>Sey Coffee</t>
        </is>
      </c>
      <c r="C13467" t="inlineStr">
        <is>
          <t>USA</t>
        </is>
      </c>
      <c r="D13467" t="inlineStr">
        <is>
          <t>2026 Lisbeth Quispe; Yanacocha - Peru</t>
        </is>
      </c>
      <c r="E13467" t="inlineStr">
        <is>
          <t>Unknown</t>
        </is>
      </c>
      <c r="F13467" t="inlineStr">
        <is>
          <t>Unknown</t>
        </is>
      </c>
      <c r="G13467" t="n">
        <v>250</v>
      </c>
      <c r="H13467" t="n">
        <v>216</v>
      </c>
      <c r="J13467" t="inlineStr">
        <is>
          <t>Yes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2026-04-26</t>
        </is>
      </c>
      <c r="B13468" t="inlineStr">
        <is>
          <t>Sey Coffee</t>
        </is>
      </c>
      <c r="C13468" t="inlineStr">
        <is>
          <t>USA</t>
        </is>
      </c>
      <c r="D13468" t="inlineStr">
        <is>
          <t>2026 William Ortiz; La Cabaña, Chiroso - Colombia</t>
        </is>
      </c>
      <c r="E13468" t="inlineStr">
        <is>
          <t>Unknown</t>
        </is>
      </c>
      <c r="F13468" t="inlineStr">
        <is>
          <t>Unknown</t>
        </is>
      </c>
      <c r="G13468" t="n">
        <v>250</v>
      </c>
      <c r="H13468" t="n">
        <v>194.4</v>
      </c>
      <c r="J13468" t="inlineStr">
        <is>
          <t>Yes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2026-04-26</t>
        </is>
      </c>
      <c r="B13469" t="inlineStr">
        <is>
          <t>Sey Coffee</t>
        </is>
      </c>
      <c r="C13469" t="inlineStr">
        <is>
          <t>USA</t>
        </is>
      </c>
      <c r="D13469" t="inlineStr">
        <is>
          <t>2026 Juan Jose Huillca; Lot #Y-3 - Peru</t>
        </is>
      </c>
      <c r="E13469" t="inlineStr">
        <is>
          <t>Unknown</t>
        </is>
      </c>
      <c r="F13469" t="inlineStr">
        <is>
          <t>Unknown</t>
        </is>
      </c>
      <c r="G13469" t="n">
        <v>250</v>
      </c>
      <c r="H13469" t="n">
        <v>223.2</v>
      </c>
      <c r="J13469" t="inlineStr">
        <is>
          <t>Yes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2026-04-26</t>
        </is>
      </c>
      <c r="B13470" t="inlineStr">
        <is>
          <t>Sey Coffee</t>
        </is>
      </c>
      <c r="C13470" t="inlineStr">
        <is>
          <t>USA</t>
        </is>
      </c>
      <c r="D13470" t="inlineStr">
        <is>
          <t>2026 Vicente Regalado; La Capilla - Ecuador</t>
        </is>
      </c>
      <c r="E13470" t="inlineStr">
        <is>
          <t>Unknown</t>
        </is>
      </c>
      <c r="F13470" t="inlineStr">
        <is>
          <t>Unknown</t>
        </is>
      </c>
      <c r="G13470" t="n">
        <v>250</v>
      </c>
      <c r="H13470" t="n">
        <v>219.6</v>
      </c>
      <c r="J13470" t="inlineStr">
        <is>
          <t>Yes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2026-04-26</t>
        </is>
      </c>
      <c r="B13471" t="inlineStr">
        <is>
          <t>Botz Coffee</t>
        </is>
      </c>
      <c r="C13471" t="inlineStr">
        <is>
          <t>USA</t>
        </is>
      </c>
      <c r="D13471" t="inlineStr">
        <is>
          <t>Calixto Quispe Mullisaca</t>
        </is>
      </c>
      <c r="E13471" t="inlineStr">
        <is>
          <t>Unknown</t>
        </is>
      </c>
      <c r="F13471" t="inlineStr">
        <is>
          <t>Unknown</t>
        </is>
      </c>
      <c r="G13471" t="n">
        <v>150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2026-04-26</t>
        </is>
      </c>
      <c r="B13472" t="inlineStr">
        <is>
          <t>Botz Coffee</t>
        </is>
      </c>
      <c r="C13472" t="inlineStr">
        <is>
          <t>USA</t>
        </is>
      </c>
      <c r="D13472" t="inlineStr">
        <is>
          <t>La Esperanza</t>
        </is>
      </c>
      <c r="E13472" t="inlineStr">
        <is>
          <t>Unknown</t>
        </is>
      </c>
      <c r="F13472" t="inlineStr">
        <is>
          <t>Unknown</t>
        </is>
      </c>
      <c r="G13472" t="n">
        <v>150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2026-04-26</t>
        </is>
      </c>
      <c r="B13473" t="inlineStr">
        <is>
          <t>Botz Coffee</t>
        </is>
      </c>
      <c r="C13473" t="inlineStr">
        <is>
          <t>USA</t>
        </is>
      </c>
      <c r="D13473" t="inlineStr">
        <is>
          <t>Moises Ccalla</t>
        </is>
      </c>
      <c r="E13473" t="inlineStr">
        <is>
          <t>Unknown</t>
        </is>
      </c>
      <c r="F13473" t="inlineStr">
        <is>
          <t>Unknown</t>
        </is>
      </c>
      <c r="G13473" t="n">
        <v>150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2026-04-26</t>
        </is>
      </c>
      <c r="B13474" t="inlineStr">
        <is>
          <t>Botz Coffee</t>
        </is>
      </c>
      <c r="C13474" t="inlineStr">
        <is>
          <t>USA</t>
        </is>
      </c>
      <c r="D13474" t="inlineStr">
        <is>
          <t>Mate Matiwos</t>
        </is>
      </c>
      <c r="E13474" t="inlineStr">
        <is>
          <t>Unknown</t>
        </is>
      </c>
      <c r="F13474" t="inlineStr">
        <is>
          <t>Unknown</t>
        </is>
      </c>
      <c r="G13474" t="n">
        <v>150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2026-04-26</t>
        </is>
      </c>
      <c r="B13475" t="inlineStr">
        <is>
          <t>Botz Coffee</t>
        </is>
      </c>
      <c r="C13475" t="inlineStr">
        <is>
          <t>USA</t>
        </is>
      </c>
      <c r="D13475" t="inlineStr">
        <is>
          <t>Nguisse Nare</t>
        </is>
      </c>
      <c r="E13475" t="inlineStr">
        <is>
          <t>Unknown</t>
        </is>
      </c>
      <c r="F13475" t="inlineStr">
        <is>
          <t>Unknown</t>
        </is>
      </c>
      <c r="G13475" t="n">
        <v>150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2026-04-26</t>
        </is>
      </c>
      <c r="B13476" t="inlineStr">
        <is>
          <t>Botz Coffee</t>
        </is>
      </c>
      <c r="C13476" t="inlineStr">
        <is>
          <t>USA</t>
        </is>
      </c>
      <c r="D13476" t="inlineStr">
        <is>
          <t>Bekele Kechara</t>
        </is>
      </c>
      <c r="E13476" t="inlineStr">
        <is>
          <t>Unknown</t>
        </is>
      </c>
      <c r="F13476" t="inlineStr">
        <is>
          <t>Unknown</t>
        </is>
      </c>
      <c r="G13476" t="n">
        <v>150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2026-04-26</t>
        </is>
      </c>
      <c r="B13477" t="inlineStr">
        <is>
          <t>Botz Coffee</t>
        </is>
      </c>
      <c r="C13477" t="inlineStr">
        <is>
          <t>USA</t>
        </is>
      </c>
      <c r="D13477" t="inlineStr">
        <is>
          <t>Mate Matiwos</t>
        </is>
      </c>
      <c r="E13477" t="inlineStr">
        <is>
          <t>Unknown</t>
        </is>
      </c>
      <c r="F13477" t="inlineStr">
        <is>
          <t>Unknown</t>
        </is>
      </c>
      <c r="G13477" t="n">
        <v>150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2026-04-26</t>
        </is>
      </c>
      <c r="B13478" t="inlineStr">
        <is>
          <t>Botz Coffee</t>
        </is>
      </c>
      <c r="C13478" t="inlineStr">
        <is>
          <t>USA</t>
        </is>
      </c>
      <c r="D13478" t="inlineStr">
        <is>
          <t>Duncan Lot 2004</t>
        </is>
      </c>
      <c r="E13478" t="inlineStr">
        <is>
          <t>Unknown</t>
        </is>
      </c>
      <c r="F13478" t="inlineStr">
        <is>
          <t>Unknown</t>
        </is>
      </c>
      <c r="G13478" t="n">
        <v>150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2026-04-26</t>
        </is>
      </c>
      <c r="B13479" t="inlineStr">
        <is>
          <t>Botz Coffee</t>
        </is>
      </c>
      <c r="C13479" t="inlineStr">
        <is>
          <t>USA</t>
        </is>
      </c>
      <c r="D13479" t="inlineStr">
        <is>
          <t>Finca El Espejo</t>
        </is>
      </c>
      <c r="E13479" t="inlineStr">
        <is>
          <t>Unknown</t>
        </is>
      </c>
      <c r="F13479" t="inlineStr">
        <is>
          <t>Unknown</t>
        </is>
      </c>
      <c r="G13479" t="n">
        <v>150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2026-04-26</t>
        </is>
      </c>
      <c r="B13480" t="inlineStr">
        <is>
          <t>Botz Coffee</t>
        </is>
      </c>
      <c r="C13480" t="inlineStr">
        <is>
          <t>USA</t>
        </is>
      </c>
      <c r="D13480" t="inlineStr">
        <is>
          <t>Chombi Plot</t>
        </is>
      </c>
      <c r="E13480" t="inlineStr">
        <is>
          <t>Unknown</t>
        </is>
      </c>
      <c r="F13480" t="inlineStr">
        <is>
          <t>Unknown</t>
        </is>
      </c>
      <c r="G13480" t="n">
        <v>150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2026-04-26</t>
        </is>
      </c>
      <c r="B13481" t="inlineStr">
        <is>
          <t>Botz Coffee</t>
        </is>
      </c>
      <c r="C13481" t="inlineStr">
        <is>
          <t>USA</t>
        </is>
      </c>
      <c r="D13481" t="inlineStr">
        <is>
          <t>Keramo</t>
        </is>
      </c>
      <c r="E13481" t="inlineStr">
        <is>
          <t>Unknown</t>
        </is>
      </c>
      <c r="F13481" t="inlineStr">
        <is>
          <t>Unknown</t>
        </is>
      </c>
      <c r="G13481" t="n">
        <v>150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2026-04-26</t>
        </is>
      </c>
      <c r="B13482" t="inlineStr">
        <is>
          <t>Botz Coffee</t>
        </is>
      </c>
      <c r="C13482" t="inlineStr">
        <is>
          <t>USA</t>
        </is>
      </c>
      <c r="D13482" t="inlineStr">
        <is>
          <t>Las Perlitas 3.0</t>
        </is>
      </c>
      <c r="E13482" t="inlineStr">
        <is>
          <t>Unknown</t>
        </is>
      </c>
      <c r="F13482" t="inlineStr">
        <is>
          <t>Unknown</t>
        </is>
      </c>
      <c r="G13482" t="n">
        <v>150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2026-04-26</t>
        </is>
      </c>
      <c r="B13483" t="inlineStr">
        <is>
          <t>Botz Coffee</t>
        </is>
      </c>
      <c r="C13483" t="inlineStr">
        <is>
          <t>USA</t>
        </is>
      </c>
      <c r="D13483" t="inlineStr">
        <is>
          <t>Tuke Yute</t>
        </is>
      </c>
      <c r="E13483" t="inlineStr">
        <is>
          <t>Unknown</t>
        </is>
      </c>
      <c r="F13483" t="inlineStr">
        <is>
          <t>Unknown</t>
        </is>
      </c>
      <c r="G13483" t="n">
        <v>150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2026-04-26</t>
        </is>
      </c>
      <c r="B13484" t="inlineStr">
        <is>
          <t>Botz Coffee</t>
        </is>
      </c>
      <c r="C13484" t="inlineStr">
        <is>
          <t>USA</t>
        </is>
      </c>
      <c r="D13484" t="inlineStr">
        <is>
          <t>Mariagracia Echeandia</t>
        </is>
      </c>
      <c r="E13484" t="inlineStr">
        <is>
          <t>Unknown</t>
        </is>
      </c>
      <c r="F13484" t="inlineStr">
        <is>
          <t>Unknown</t>
        </is>
      </c>
      <c r="G13484" t="n">
        <v>150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2026-04-26</t>
        </is>
      </c>
      <c r="B13485" t="inlineStr">
        <is>
          <t>Botz Coffee</t>
        </is>
      </c>
      <c r="C13485" t="inlineStr">
        <is>
          <t>USA</t>
        </is>
      </c>
      <c r="D13485" t="inlineStr">
        <is>
          <t>Finca Artemira</t>
        </is>
      </c>
      <c r="E13485" t="inlineStr">
        <is>
          <t>Unknown</t>
        </is>
      </c>
      <c r="F13485" t="inlineStr">
        <is>
          <t>Unknown</t>
        </is>
      </c>
      <c r="G13485" t="n">
        <v>150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2026-04-26</t>
        </is>
      </c>
      <c r="B13486" t="inlineStr">
        <is>
          <t>Botz Coffee</t>
        </is>
      </c>
      <c r="C13486" t="inlineStr">
        <is>
          <t>USA</t>
        </is>
      </c>
      <c r="D13486" t="inlineStr">
        <is>
          <t>Finca La Guaca</t>
        </is>
      </c>
      <c r="E13486" t="inlineStr">
        <is>
          <t>Unknown</t>
        </is>
      </c>
      <c r="F13486" t="inlineStr">
        <is>
          <t>Unknown</t>
        </is>
      </c>
      <c r="G13486" t="n">
        <v>150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2026-04-26</t>
        </is>
      </c>
      <c r="B13487" t="inlineStr">
        <is>
          <t>Botz Coffee</t>
        </is>
      </c>
      <c r="C13487" t="inlineStr">
        <is>
          <t>USA</t>
        </is>
      </c>
      <c r="D13487" t="inlineStr">
        <is>
          <t>La Llanada</t>
        </is>
      </c>
      <c r="E13487" t="inlineStr">
        <is>
          <t>Unknown</t>
        </is>
      </c>
      <c r="F13487" t="inlineStr">
        <is>
          <t>Unknown</t>
        </is>
      </c>
      <c r="G13487" t="n">
        <v>150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2026-04-26</t>
        </is>
      </c>
      <c r="B13488" t="inlineStr">
        <is>
          <t>Botz Coffee</t>
        </is>
      </c>
      <c r="C13488" t="inlineStr">
        <is>
          <t>USA</t>
        </is>
      </c>
      <c r="D13488" t="inlineStr">
        <is>
          <t>El Sol</t>
        </is>
      </c>
      <c r="E13488" t="inlineStr">
        <is>
          <t>Unknown</t>
        </is>
      </c>
      <c r="F13488" t="inlineStr">
        <is>
          <t>Unknown</t>
        </is>
      </c>
      <c r="G13488" t="n">
        <v>150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2026-04-26</t>
        </is>
      </c>
      <c r="B13489" t="inlineStr">
        <is>
          <t>Botz Coffee</t>
        </is>
      </c>
      <c r="C13489" t="inlineStr">
        <is>
          <t>USA</t>
        </is>
      </c>
      <c r="D13489" t="inlineStr">
        <is>
          <t>La Pradera</t>
        </is>
      </c>
      <c r="E13489" t="inlineStr">
        <is>
          <t>Unknown</t>
        </is>
      </c>
      <c r="F13489" t="inlineStr">
        <is>
          <t>Unknown</t>
        </is>
      </c>
      <c r="G13489" t="n">
        <v>150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2026-04-26</t>
        </is>
      </c>
      <c r="B13490" t="inlineStr">
        <is>
          <t>Botz Coffee</t>
        </is>
      </c>
      <c r="C13490" t="inlineStr">
        <is>
          <t>USA</t>
        </is>
      </c>
      <c r="D13490" t="inlineStr">
        <is>
          <t>Aristóbulo Rayo</t>
        </is>
      </c>
      <c r="E13490" t="inlineStr">
        <is>
          <t>Unknown</t>
        </is>
      </c>
      <c r="F13490" t="inlineStr">
        <is>
          <t>Unknown</t>
        </is>
      </c>
      <c r="G13490" t="n">
        <v>150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2026-04-26</t>
        </is>
      </c>
      <c r="B13491" t="inlineStr">
        <is>
          <t>Botz Coffee</t>
        </is>
      </c>
      <c r="C13491" t="inlineStr">
        <is>
          <t>USA</t>
        </is>
      </c>
      <c r="D13491" t="inlineStr">
        <is>
          <t>Brayan Joven</t>
        </is>
      </c>
      <c r="E13491" t="inlineStr">
        <is>
          <t>Unknown</t>
        </is>
      </c>
      <c r="F13491" t="inlineStr">
        <is>
          <t>Unknown</t>
        </is>
      </c>
      <c r="G13491" t="n">
        <v>150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2026-04-26</t>
        </is>
      </c>
      <c r="B13492" t="inlineStr">
        <is>
          <t>Botz Coffee</t>
        </is>
      </c>
      <c r="C13492" t="inlineStr">
        <is>
          <t>USA</t>
        </is>
      </c>
      <c r="D13492" t="inlineStr">
        <is>
          <t>La Esmeralda</t>
        </is>
      </c>
      <c r="E13492" t="inlineStr">
        <is>
          <t>Unknown</t>
        </is>
      </c>
      <c r="F13492" t="inlineStr">
        <is>
          <t>Unknown</t>
        </is>
      </c>
      <c r="G13492" t="n">
        <v>150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2026-04-26</t>
        </is>
      </c>
      <c r="B13493" t="inlineStr">
        <is>
          <t>Botz Coffee</t>
        </is>
      </c>
      <c r="C13493" t="inlineStr">
        <is>
          <t>USA</t>
        </is>
      </c>
      <c r="D13493" t="inlineStr">
        <is>
          <t>La Concepcion</t>
        </is>
      </c>
      <c r="E13493" t="inlineStr">
        <is>
          <t>Unknown</t>
        </is>
      </c>
      <c r="F13493" t="inlineStr">
        <is>
          <t>Unknown</t>
        </is>
      </c>
      <c r="G13493" t="n">
        <v>150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2026-04-26</t>
        </is>
      </c>
      <c r="B13494" t="inlineStr">
        <is>
          <t>Botz Coffee</t>
        </is>
      </c>
      <c r="C13494" t="inlineStr">
        <is>
          <t>USA</t>
        </is>
      </c>
      <c r="D13494" t="inlineStr">
        <is>
          <t>Bochessa</t>
        </is>
      </c>
      <c r="E13494" t="inlineStr">
        <is>
          <t>Unknown</t>
        </is>
      </c>
      <c r="F13494" t="inlineStr">
        <is>
          <t>Unknown</t>
        </is>
      </c>
      <c r="G13494" t="n">
        <v>150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2026-04-26</t>
        </is>
      </c>
      <c r="B13495" t="inlineStr">
        <is>
          <t>Botz Coffee</t>
        </is>
      </c>
      <c r="C13495" t="inlineStr">
        <is>
          <t>USA</t>
        </is>
      </c>
      <c r="D13495" t="inlineStr">
        <is>
          <t>Marimira</t>
        </is>
      </c>
      <c r="E13495" t="inlineStr">
        <is>
          <t>Unknown</t>
        </is>
      </c>
      <c r="F13495" t="inlineStr">
        <is>
          <t>Unknown</t>
        </is>
      </c>
      <c r="G13495" t="n">
        <v>150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2026-04-26</t>
        </is>
      </c>
      <c r="B13496" t="inlineStr">
        <is>
          <t>Botz Coffee</t>
        </is>
      </c>
      <c r="C13496" t="inlineStr">
        <is>
          <t>USA</t>
        </is>
      </c>
      <c r="D13496" t="inlineStr">
        <is>
          <t>Pedro Garcia</t>
        </is>
      </c>
      <c r="E13496" t="inlineStr">
        <is>
          <t>Unknown</t>
        </is>
      </c>
      <c r="F13496" t="inlineStr">
        <is>
          <t>Unknown</t>
        </is>
      </c>
      <c r="G13496" t="n">
        <v>150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2026-04-26</t>
        </is>
      </c>
      <c r="B13497" t="inlineStr">
        <is>
          <t>Botz Coffee</t>
        </is>
      </c>
      <c r="C13497" t="inlineStr">
        <is>
          <t>USA</t>
        </is>
      </c>
      <c r="D13497" t="inlineStr">
        <is>
          <t>Fredesvinda Estela</t>
        </is>
      </c>
      <c r="E13497" t="inlineStr">
        <is>
          <t>Unknown</t>
        </is>
      </c>
      <c r="F13497" t="inlineStr">
        <is>
          <t>Unknown</t>
        </is>
      </c>
      <c r="G13497" t="n">
        <v>150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2026-04-26</t>
        </is>
      </c>
      <c r="B13498" t="inlineStr">
        <is>
          <t>Botz Coffee</t>
        </is>
      </c>
      <c r="C13498" t="inlineStr">
        <is>
          <t>USA</t>
        </is>
      </c>
      <c r="D13498" t="inlineStr">
        <is>
          <t>Hugo Gonzalez</t>
        </is>
      </c>
      <c r="E13498" t="inlineStr">
        <is>
          <t>Unknown</t>
        </is>
      </c>
      <c r="F13498" t="inlineStr">
        <is>
          <t>Unknown</t>
        </is>
      </c>
      <c r="G13498" t="n">
        <v>150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2026-04-26</t>
        </is>
      </c>
      <c r="B13499" t="inlineStr">
        <is>
          <t>Botz Coffee</t>
        </is>
      </c>
      <c r="C13499" t="inlineStr">
        <is>
          <t>USA</t>
        </is>
      </c>
      <c r="D13499" t="inlineStr">
        <is>
          <t>German Ortiz</t>
        </is>
      </c>
      <c r="E13499" t="inlineStr">
        <is>
          <t>Unknown</t>
        </is>
      </c>
      <c r="F13499" t="inlineStr">
        <is>
          <t>Unknown</t>
        </is>
      </c>
      <c r="G13499" t="n">
        <v>150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2026-04-26</t>
        </is>
      </c>
      <c r="B13500" t="inlineStr">
        <is>
          <t>Botz Coffee</t>
        </is>
      </c>
      <c r="C13500" t="inlineStr">
        <is>
          <t>USA</t>
        </is>
      </c>
      <c r="D13500" t="inlineStr">
        <is>
          <t>Las Afiladeras</t>
        </is>
      </c>
      <c r="E13500" t="inlineStr">
        <is>
          <t>Unknown</t>
        </is>
      </c>
      <c r="F13500" t="inlineStr">
        <is>
          <t>Unknown</t>
        </is>
      </c>
      <c r="G13500" t="n">
        <v>150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2026-04-26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[Rested] GeshaNatural Lot 909Janson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252</v>
      </c>
      <c r="J13501" t="inlineStr">
        <is>
          <t>Yes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2026-04-26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[Rested] GeshaLetty BermudezFinca El Paraiso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2026-04-26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[Rested] LandraceAnaerobic NaturalMelese Wolde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2026-04-26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[Rested] Caturra, BourbonNectar Citrullus WashedMonteblanco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2026-04-26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[Rested] CastilloLycheeFinca El Paraiso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2026-04-26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[Rested] CastilloThermal Shock DecafFinca El Paraiso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2026-04-26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[Rested] Pink Bourbon + GeshaWashedFinca Los Capachos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2026-04-26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Typica MejoradoYeast Inoculated WashedHacienda La Papaya, Yacuri Farm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133.2</v>
      </c>
      <c r="J13508" t="inlineStr">
        <is>
          <t>Yes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2026-04-26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GeshaNatural Lot 909Janson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252</v>
      </c>
      <c r="J13509" t="inlineStr">
        <is>
          <t>Yes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2026-04-26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GeshaSemi WashedRafael Velasco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144</v>
      </c>
      <c r="J13510" t="inlineStr">
        <is>
          <t>Yes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2026-04-26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Pink Bourbon + GeshaWashedFinca Los Capachos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151.2</v>
      </c>
      <c r="J13511" t="inlineStr">
        <is>
          <t>Yes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2026-04-26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[Rested] GeshaNatural ASD T2DElida Estate, Lot Plano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2026-04-26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[Rested] GeshaWashed DRDEl Burro Lot 16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306</v>
      </c>
      <c r="J13513" t="inlineStr">
        <is>
          <t>Yes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2026-04-26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Typica MejoradoNaturalHacienda La Papaya, Yunguilla Farm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136.8</v>
      </c>
      <c r="J13514" t="inlineStr">
        <is>
          <t>Yes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2026-04-26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[Rested] GeshaNatural El VeloHacienda La Esmeralda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2026-04-26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Roaster's Choice Subscription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2026-04-26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LandraceWashedHabtamu Fekadu Aga, Chelbesa Outgrowers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129.6</v>
      </c>
      <c r="J13517" t="inlineStr">
        <is>
          <t>Yes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2026-04-26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Caturra, BourbonNectar Citrullus WashedMonteblanco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115.2</v>
      </c>
      <c r="J13518" t="inlineStr">
        <is>
          <t>Yes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2026-04-26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[Rested] GeshaNatural Lot 15El Burro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2026-04-26</t>
        </is>
      </c>
      <c r="B13520" t="inlineStr">
        <is>
          <t>Hydrangea Coffee</t>
        </is>
      </c>
      <c r="C13520" t="inlineStr">
        <is>
          <t>USA</t>
        </is>
      </c>
      <c r="D13520" t="inlineStr">
        <is>
          <t>GeshaSalma BermudezFinca El Paraiso</t>
        </is>
      </c>
      <c r="E13520" t="inlineStr">
        <is>
          <t>Unknown</t>
        </is>
      </c>
      <c r="F13520" t="inlineStr">
        <is>
          <t>Unknown</t>
        </is>
      </c>
      <c r="G13520" t="n">
        <v>114</v>
      </c>
      <c r="H13520" t="n">
        <v>201.6</v>
      </c>
      <c r="J13520" t="inlineStr">
        <is>
          <t>Yes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2026-04-26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CastilloThermal Shock DecafFinca El Paraiso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129.6</v>
      </c>
      <c r="J13521" t="inlineStr">
        <is>
          <t>Yes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2026-04-26</t>
        </is>
      </c>
      <c r="B13522" t="inlineStr">
        <is>
          <t>Hydrangea Coffee</t>
        </is>
      </c>
      <c r="C13522" t="inlineStr">
        <is>
          <t>USA</t>
        </is>
      </c>
      <c r="D13522" t="inlineStr">
        <is>
          <t>GeshaLetty BermudezFinca El Paraiso</t>
        </is>
      </c>
      <c r="E13522" t="inlineStr">
        <is>
          <t>Unknown</t>
        </is>
      </c>
      <c r="F13522" t="inlineStr">
        <is>
          <t>Unknown</t>
        </is>
      </c>
      <c r="G13522" t="n">
        <v>114</v>
      </c>
      <c r="H13522" t="n">
        <v>208.8</v>
      </c>
      <c r="J13522" t="inlineStr">
        <is>
          <t>Yes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2026-04-26</t>
        </is>
      </c>
      <c r="B13523" t="inlineStr">
        <is>
          <t>Hydrangea Coffee</t>
        </is>
      </c>
      <c r="C13523" t="inlineStr">
        <is>
          <t>USA</t>
        </is>
      </c>
      <c r="D13523" t="inlineStr">
        <is>
          <t>[Rested] LandraceWashedTagel Alemayehu</t>
        </is>
      </c>
      <c r="E13523" t="inlineStr">
        <is>
          <t>Unknown</t>
        </is>
      </c>
      <c r="F13523" t="inlineStr">
        <is>
          <t>Unknown</t>
        </is>
      </c>
      <c r="G13523" t="n">
        <v>114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2026-04-26</t>
        </is>
      </c>
      <c r="B13524" t="inlineStr">
        <is>
          <t>Hydrangea Coffee</t>
        </is>
      </c>
      <c r="C13524" t="inlineStr">
        <is>
          <t>USA</t>
        </is>
      </c>
      <c r="D13524" t="inlineStr">
        <is>
          <t>CastilloLycheeFinca El Paraiso</t>
        </is>
      </c>
      <c r="E13524" t="inlineStr">
        <is>
          <t>Unknown</t>
        </is>
      </c>
      <c r="F13524" t="inlineStr">
        <is>
          <t>Unknown</t>
        </is>
      </c>
      <c r="G13524" t="n">
        <v>114</v>
      </c>
      <c r="H13524" t="n">
        <v>126</v>
      </c>
      <c r="J13524" t="inlineStr">
        <is>
          <t>Yes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2026-04-26</t>
        </is>
      </c>
      <c r="B13525" t="inlineStr">
        <is>
          <t>Hydrangea Coffee</t>
        </is>
      </c>
      <c r="C13525" t="inlineStr">
        <is>
          <t>USA</t>
        </is>
      </c>
      <c r="D13525" t="inlineStr">
        <is>
          <t>GeshaNaturalFinca Inmaculada</t>
        </is>
      </c>
      <c r="E13525" t="inlineStr">
        <is>
          <t>Unknown</t>
        </is>
      </c>
      <c r="F13525" t="inlineStr">
        <is>
          <t>Unknown</t>
        </is>
      </c>
      <c r="G13525" t="n">
        <v>114</v>
      </c>
      <c r="H13525" t="n">
        <v>273.6</v>
      </c>
      <c r="J13525" t="inlineStr">
        <is>
          <t>Yes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2026-04-26</t>
        </is>
      </c>
      <c r="B13526" t="inlineStr">
        <is>
          <t>Hydrangea Coffee</t>
        </is>
      </c>
      <c r="C13526" t="inlineStr">
        <is>
          <t>USA</t>
        </is>
      </c>
      <c r="D13526" t="inlineStr">
        <is>
          <t>CastilloStrawberry WashedSanta Monica</t>
        </is>
      </c>
      <c r="E13526" t="inlineStr">
        <is>
          <t>Unknown</t>
        </is>
      </c>
      <c r="F13526" t="inlineStr">
        <is>
          <t>Unknown</t>
        </is>
      </c>
      <c r="G13526" t="n">
        <v>114</v>
      </c>
      <c r="H13526" t="n">
        <v>136.8</v>
      </c>
      <c r="J13526" t="inlineStr">
        <is>
          <t>Yes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2026-04-26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GeshaWashedFranceschi, Lot 232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237.6</v>
      </c>
      <c r="J13527" t="inlineStr">
        <is>
          <t>Yes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2026-04-26</t>
        </is>
      </c>
      <c r="B13528" t="inlineStr">
        <is>
          <t>Hydrangea Coffee</t>
        </is>
      </c>
      <c r="C13528" t="inlineStr">
        <is>
          <t>USA</t>
        </is>
      </c>
      <c r="D13528" t="inlineStr">
        <is>
          <t>[Rested] San JuanXO NaturalFinca Potosi</t>
        </is>
      </c>
      <c r="E13528" t="inlineStr">
        <is>
          <t>Unknown</t>
        </is>
      </c>
      <c r="F13528" t="inlineStr">
        <is>
          <t>Unknown</t>
        </is>
      </c>
      <c r="G13528" t="n">
        <v>114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2026-04-26</t>
        </is>
      </c>
      <c r="B13529" t="inlineStr">
        <is>
          <t>Hydrangea Coffee</t>
        </is>
      </c>
      <c r="C13529" t="inlineStr">
        <is>
          <t>USA</t>
        </is>
      </c>
      <c r="D13529" t="inlineStr">
        <is>
          <t>[Rested] Typica MejoradoWashedHacienda La Papaya</t>
        </is>
      </c>
      <c r="E13529" t="inlineStr">
        <is>
          <t>Unknown</t>
        </is>
      </c>
      <c r="F13529" t="inlineStr">
        <is>
          <t>Unknown</t>
        </is>
      </c>
      <c r="G13529" t="n">
        <v>114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2026-04-26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[Rested] GeshaWashedFinca Mi Finquita, Lot E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2026-04-26</t>
        </is>
      </c>
      <c r="B13531" t="inlineStr">
        <is>
          <t>Sey Coffee</t>
        </is>
      </c>
      <c r="C13531" t="inlineStr">
        <is>
          <t>USA</t>
        </is>
      </c>
      <c r="D13531" t="inlineStr">
        <is>
          <t>2026 Yessica Parra; El Mirador, Gesha - Colombia</t>
        </is>
      </c>
      <c r="E13531" t="inlineStr">
        <is>
          <t>Unknown</t>
        </is>
      </c>
      <c r="F13531" t="inlineStr">
        <is>
          <t>Unknown</t>
        </is>
      </c>
      <c r="G13531" t="n">
        <v>250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2026-04-26</t>
        </is>
      </c>
      <c r="B13532" t="inlineStr">
        <is>
          <t>Sey Coffee</t>
        </is>
      </c>
      <c r="C13532" t="inlineStr">
        <is>
          <t>USA</t>
        </is>
      </c>
      <c r="D13532" t="inlineStr">
        <is>
          <t>2026 Albino Ibias; Tres Cedros - Peru</t>
        </is>
      </c>
      <c r="E13532" t="inlineStr">
        <is>
          <t>Unknown</t>
        </is>
      </c>
      <c r="F13532" t="inlineStr">
        <is>
          <t>Unknown</t>
        </is>
      </c>
      <c r="G13532" t="n">
        <v>250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2026-04-26</t>
        </is>
      </c>
      <c r="B13533" t="inlineStr">
        <is>
          <t>Sey Coffee</t>
        </is>
      </c>
      <c r="C13533" t="inlineStr">
        <is>
          <t>USA</t>
        </is>
      </c>
      <c r="D13533" t="inlineStr">
        <is>
          <t>2026 Ninga; Bumba Hill, May 5th Harvest - Burundi</t>
        </is>
      </c>
      <c r="E13533" t="inlineStr">
        <is>
          <t>Unknown</t>
        </is>
      </c>
      <c r="F13533" t="inlineStr">
        <is>
          <t>Unknown</t>
        </is>
      </c>
      <c r="G13533" t="n">
        <v>250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2026-04-26</t>
        </is>
      </c>
      <c r="B13534" t="inlineStr">
        <is>
          <t>Sey Coffee</t>
        </is>
      </c>
      <c r="C13534" t="inlineStr">
        <is>
          <t>USA</t>
        </is>
      </c>
      <c r="D13534" t="inlineStr">
        <is>
          <t>2026 Mery Garcito; Finca La Bendición - Ecuador</t>
        </is>
      </c>
      <c r="E13534" t="inlineStr">
        <is>
          <t>Unknown</t>
        </is>
      </c>
      <c r="F13534" t="inlineStr">
        <is>
          <t>Unknown</t>
        </is>
      </c>
      <c r="G13534" t="n">
        <v>250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2026-04-26</t>
        </is>
      </c>
      <c r="B13535" t="inlineStr">
        <is>
          <t>Sey Coffee</t>
        </is>
      </c>
      <c r="C13535" t="inlineStr">
        <is>
          <t>USA</t>
        </is>
      </c>
      <c r="D13535" t="inlineStr">
        <is>
          <t>2026 Wilson Alba; Sierra Morena, 2nd Harvest - Colombia</t>
        </is>
      </c>
      <c r="E13535" t="inlineStr">
        <is>
          <t>Unknown</t>
        </is>
      </c>
      <c r="F13535" t="inlineStr">
        <is>
          <t>Unknown</t>
        </is>
      </c>
      <c r="G13535" t="n">
        <v>250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2026-04-26</t>
        </is>
      </c>
      <c r="B13536" t="inlineStr">
        <is>
          <t>Sey Coffee</t>
        </is>
      </c>
      <c r="C13536" t="inlineStr">
        <is>
          <t>USA</t>
        </is>
      </c>
      <c r="D13536" t="inlineStr">
        <is>
          <t>2026 Neto; La Margarita, Yellow Gesha Reserve Lot - Peru</t>
        </is>
      </c>
      <c r="E13536" t="inlineStr">
        <is>
          <t>Unknown</t>
        </is>
      </c>
      <c r="F13536" t="inlineStr">
        <is>
          <t>Unknown</t>
        </is>
      </c>
      <c r="G13536" t="n">
        <v>250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2026-04-26</t>
        </is>
      </c>
      <c r="B13537" t="inlineStr">
        <is>
          <t>Sey Coffee</t>
        </is>
      </c>
      <c r="C13537" t="inlineStr">
        <is>
          <t>USA</t>
        </is>
      </c>
      <c r="D13537" t="inlineStr">
        <is>
          <t>2026 Neto; La Margarita, Sidra Reserve Lot - Peru</t>
        </is>
      </c>
      <c r="E13537" t="inlineStr">
        <is>
          <t>Unknown</t>
        </is>
      </c>
      <c r="F13537" t="inlineStr">
        <is>
          <t>Unknown</t>
        </is>
      </c>
      <c r="G13537" t="n">
        <v>250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2026-04-26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Bukeye; Musumba, Lot #1 - Burundi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2026-04-26</t>
        </is>
      </c>
      <c r="B13539" t="inlineStr">
        <is>
          <t>Sey Coffee</t>
        </is>
      </c>
      <c r="C13539" t="inlineStr">
        <is>
          <t>USA</t>
        </is>
      </c>
      <c r="D13539" t="inlineStr">
        <is>
          <t>2026 Jhon Saenz; Aromas De Aniz - Peru</t>
        </is>
      </c>
      <c r="E13539" t="inlineStr">
        <is>
          <t>Unknown</t>
        </is>
      </c>
      <c r="F13539" t="inlineStr">
        <is>
          <t>Unknown</t>
        </is>
      </c>
      <c r="G13539" t="n">
        <v>250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2026-04-26</t>
        </is>
      </c>
      <c r="B13540" t="inlineStr">
        <is>
          <t>Sey Coffee</t>
        </is>
      </c>
      <c r="C13540" t="inlineStr">
        <is>
          <t>USA</t>
        </is>
      </c>
      <c r="D13540" t="inlineStr">
        <is>
          <t>2026 Samuel Aragon; Caminos Del Inka, Gesha - Peru</t>
        </is>
      </c>
      <c r="E13540" t="inlineStr">
        <is>
          <t>Unknown</t>
        </is>
      </c>
      <c r="F13540" t="inlineStr">
        <is>
          <t>Unknown</t>
        </is>
      </c>
      <c r="G13540" t="n">
        <v>250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2026-04-26</t>
        </is>
      </c>
      <c r="B13541" t="inlineStr">
        <is>
          <t>Sey Coffee</t>
        </is>
      </c>
      <c r="C13541" t="inlineStr">
        <is>
          <t>USA</t>
        </is>
      </c>
      <c r="D13541" t="inlineStr">
        <is>
          <t>2026 Wilbert Almanza; Bella Rosa - Peru</t>
        </is>
      </c>
      <c r="E13541" t="inlineStr">
        <is>
          <t>Unknown</t>
        </is>
      </c>
      <c r="F13541" t="inlineStr">
        <is>
          <t>Unknown</t>
        </is>
      </c>
      <c r="G13541" t="n">
        <v>250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2026-04-26</t>
        </is>
      </c>
      <c r="B13542" t="inlineStr">
        <is>
          <t>Sey Coffee</t>
        </is>
      </c>
      <c r="C13542" t="inlineStr">
        <is>
          <t>USA</t>
        </is>
      </c>
      <c r="D13542" t="inlineStr">
        <is>
          <t>2026 Diego Parra; La Hacienda, 2nd Harvest - Colombia</t>
        </is>
      </c>
      <c r="E13542" t="inlineStr">
        <is>
          <t>Unknown</t>
        </is>
      </c>
      <c r="F13542" t="inlineStr">
        <is>
          <t>Unknown</t>
        </is>
      </c>
      <c r="G13542" t="n">
        <v>250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2026-04-26</t>
        </is>
      </c>
      <c r="B13543" t="inlineStr">
        <is>
          <t>Sey Coffee</t>
        </is>
      </c>
      <c r="C13543" t="inlineStr">
        <is>
          <t>USA</t>
        </is>
      </c>
      <c r="D13543" t="inlineStr">
        <is>
          <t>2026 Armando Hurtado; Los Pinos - Peru</t>
        </is>
      </c>
      <c r="E13543" t="inlineStr">
        <is>
          <t>Unknown</t>
        </is>
      </c>
      <c r="F13543" t="inlineStr">
        <is>
          <t>Unknown</t>
        </is>
      </c>
      <c r="G13543" t="n">
        <v>250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2026-04-26</t>
        </is>
      </c>
      <c r="B13544" t="inlineStr">
        <is>
          <t>Sey Coffee</t>
        </is>
      </c>
      <c r="C13544" t="inlineStr">
        <is>
          <t>USA</t>
        </is>
      </c>
      <c r="D13544" t="inlineStr">
        <is>
          <t>2026 Ruvumu - Burundi</t>
        </is>
      </c>
      <c r="E13544" t="inlineStr">
        <is>
          <t>Unknown</t>
        </is>
      </c>
      <c r="F13544" t="inlineStr">
        <is>
          <t>Unknown</t>
        </is>
      </c>
      <c r="G13544" t="n">
        <v>250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2026-04-26</t>
        </is>
      </c>
      <c r="B13545" t="inlineStr">
        <is>
          <t>Sey Coffee</t>
        </is>
      </c>
      <c r="C13545" t="inlineStr">
        <is>
          <t>USA</t>
        </is>
      </c>
      <c r="D13545" t="inlineStr">
        <is>
          <t>2026 Servio Botina; El Cedro - Colombia</t>
        </is>
      </c>
      <c r="E13545" t="inlineStr">
        <is>
          <t>Unknown</t>
        </is>
      </c>
      <c r="F13545" t="inlineStr">
        <is>
          <t>Unknown</t>
        </is>
      </c>
      <c r="G13545" t="n">
        <v>250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2026-04-26</t>
        </is>
      </c>
      <c r="B13546" t="inlineStr">
        <is>
          <t>Sey Coffee</t>
        </is>
      </c>
      <c r="C13546" t="inlineStr">
        <is>
          <t>USA</t>
        </is>
      </c>
      <c r="D13546" t="inlineStr">
        <is>
          <t>2026 Samuel &amp; Mario Muriel; Los Cedros - Peru</t>
        </is>
      </c>
      <c r="E13546" t="inlineStr">
        <is>
          <t>Unknown</t>
        </is>
      </c>
      <c r="F13546" t="inlineStr">
        <is>
          <t>Unknown</t>
        </is>
      </c>
      <c r="G13546" t="n">
        <v>250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2026-04-26</t>
        </is>
      </c>
      <c r="B13547" t="inlineStr">
        <is>
          <t>Sey Coffee</t>
        </is>
      </c>
      <c r="C13547" t="inlineStr">
        <is>
          <t>USA</t>
        </is>
      </c>
      <c r="D13547" t="inlineStr">
        <is>
          <t>2026 Perlitas - Colombia</t>
        </is>
      </c>
      <c r="E13547" t="inlineStr">
        <is>
          <t>Unknown</t>
        </is>
      </c>
      <c r="F13547" t="inlineStr">
        <is>
          <t>Unknown</t>
        </is>
      </c>
      <c r="G13547" t="n">
        <v>250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2026-04-26</t>
        </is>
      </c>
      <c r="B13548" t="inlineStr">
        <is>
          <t>Sey Coffee</t>
        </is>
      </c>
      <c r="C13548" t="inlineStr">
        <is>
          <t>USA</t>
        </is>
      </c>
      <c r="D13548" t="inlineStr">
        <is>
          <t>2026 Ruarai; AA Separation - Kenya</t>
        </is>
      </c>
      <c r="E13548" t="inlineStr">
        <is>
          <t>Unknown</t>
        </is>
      </c>
      <c r="F13548" t="inlineStr">
        <is>
          <t>Unknown</t>
        </is>
      </c>
      <c r="G13548" t="n">
        <v>250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2026-04-26</t>
        </is>
      </c>
      <c r="B13549" t="inlineStr">
        <is>
          <t>Sey Coffee</t>
        </is>
      </c>
      <c r="C13549" t="inlineStr">
        <is>
          <t>USA</t>
        </is>
      </c>
      <c r="D13549" t="inlineStr">
        <is>
          <t>2026 Candelaria Santos; Tres De Mayo - Peru</t>
        </is>
      </c>
      <c r="E13549" t="inlineStr">
        <is>
          <t>Unknown</t>
        </is>
      </c>
      <c r="F13549" t="inlineStr">
        <is>
          <t>Unknown</t>
        </is>
      </c>
      <c r="G13549" t="n">
        <v>250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2026-04-26</t>
        </is>
      </c>
      <c r="B13550" t="inlineStr">
        <is>
          <t>Sey Coffee</t>
        </is>
      </c>
      <c r="C13550" t="inlineStr">
        <is>
          <t>USA</t>
        </is>
      </c>
      <c r="D13550" t="inlineStr">
        <is>
          <t>2026 Umoco; Busambo Hill - Burundi</t>
        </is>
      </c>
      <c r="E13550" t="inlineStr">
        <is>
          <t>Unknown</t>
        </is>
      </c>
      <c r="F13550" t="inlineStr">
        <is>
          <t>Unknown</t>
        </is>
      </c>
      <c r="G13550" t="n">
        <v>250</v>
      </c>
      <c r="H13550" t="n">
        <v>180</v>
      </c>
      <c r="J13550" t="inlineStr">
        <is>
          <t>Yes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2026-04-26</t>
        </is>
      </c>
      <c r="B13551" t="inlineStr">
        <is>
          <t>Sey Coffee</t>
        </is>
      </c>
      <c r="C13551" t="inlineStr">
        <is>
          <t>USA</t>
        </is>
      </c>
      <c r="D13551" t="inlineStr">
        <is>
          <t>2026 David Berrio; Chiroso, New Season - Colombia</t>
        </is>
      </c>
      <c r="E13551" t="inlineStr">
        <is>
          <t>Unknown</t>
        </is>
      </c>
      <c r="F13551" t="inlineStr">
        <is>
          <t>Unknown</t>
        </is>
      </c>
      <c r="G13551" t="n">
        <v>250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2026-04-26</t>
        </is>
      </c>
      <c r="B13552" t="inlineStr">
        <is>
          <t>Sey Coffee</t>
        </is>
      </c>
      <c r="C13552" t="inlineStr">
        <is>
          <t>USA</t>
        </is>
      </c>
      <c r="D13552" t="inlineStr">
        <is>
          <t>2026 Genezard Perez; Vista Alegre - Peru</t>
        </is>
      </c>
      <c r="E13552" t="inlineStr">
        <is>
          <t>Unknown</t>
        </is>
      </c>
      <c r="F13552" t="inlineStr">
        <is>
          <t>Unknown</t>
        </is>
      </c>
      <c r="G13552" t="n">
        <v>250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2026-04-26</t>
        </is>
      </c>
      <c r="B13553" t="inlineStr">
        <is>
          <t>Sey Coffee</t>
        </is>
      </c>
      <c r="C13553" t="inlineStr">
        <is>
          <t>USA</t>
        </is>
      </c>
      <c r="D13553" t="inlineStr">
        <is>
          <t>2026 Victor Dota - Ecuador</t>
        </is>
      </c>
      <c r="E13553" t="inlineStr">
        <is>
          <t>Unknown</t>
        </is>
      </c>
      <c r="F13553" t="inlineStr">
        <is>
          <t>Unknown</t>
        </is>
      </c>
      <c r="G13553" t="n">
        <v>250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2026-04-26</t>
        </is>
      </c>
      <c r="B13554" t="inlineStr">
        <is>
          <t>Sey Coffee</t>
        </is>
      </c>
      <c r="C13554" t="inlineStr">
        <is>
          <t>USA</t>
        </is>
      </c>
      <c r="D13554" t="inlineStr">
        <is>
          <t>2026 Guchienda Estate; AA Separation - Kenya</t>
        </is>
      </c>
      <c r="E13554" t="inlineStr">
        <is>
          <t>Unknown</t>
        </is>
      </c>
      <c r="F13554" t="inlineStr">
        <is>
          <t>Unknown</t>
        </is>
      </c>
      <c r="G13554" t="n">
        <v>250</v>
      </c>
      <c r="H13554" t="n">
        <v>187.2</v>
      </c>
      <c r="J13554" t="inlineStr">
        <is>
          <t>Yes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2026-04-26</t>
        </is>
      </c>
      <c r="B13555" t="inlineStr">
        <is>
          <t>Sey Coffee</t>
        </is>
      </c>
      <c r="C13555" t="inlineStr">
        <is>
          <t>USA</t>
        </is>
      </c>
      <c r="D13555" t="inlineStr">
        <is>
          <t>2026 Ninga; Bumba Hill, May 15th Harvest - Burundi</t>
        </is>
      </c>
      <c r="E13555" t="inlineStr">
        <is>
          <t>Unknown</t>
        </is>
      </c>
      <c r="F13555" t="inlineStr">
        <is>
          <t>Unknown</t>
        </is>
      </c>
      <c r="G13555" t="n">
        <v>250</v>
      </c>
      <c r="H13555" t="n">
        <v>180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2026-04-26</t>
        </is>
      </c>
      <c r="B13556" t="inlineStr">
        <is>
          <t>Sey Coffee</t>
        </is>
      </c>
      <c r="C13556" t="inlineStr">
        <is>
          <t>USA</t>
        </is>
      </c>
      <c r="D13556" t="inlineStr">
        <is>
          <t>2026 Octavio Rueda; El Mirador, End Of Season - Colombia</t>
        </is>
      </c>
      <c r="E13556" t="inlineStr">
        <is>
          <t>Unknown</t>
        </is>
      </c>
      <c r="F13556" t="inlineStr">
        <is>
          <t>Unknown</t>
        </is>
      </c>
      <c r="G13556" t="n">
        <v>250</v>
      </c>
      <c r="H13556" t="n">
        <v>183.6</v>
      </c>
      <c r="J13556" t="inlineStr">
        <is>
          <t>Yes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2026-04-26</t>
        </is>
      </c>
      <c r="B13557" t="inlineStr">
        <is>
          <t>Sey Coffee</t>
        </is>
      </c>
      <c r="C13557" t="inlineStr">
        <is>
          <t>USA</t>
        </is>
      </c>
      <c r="D13557" t="inlineStr">
        <is>
          <t>2026 Lisbeth Quispe; Yanacocha - Peru</t>
        </is>
      </c>
      <c r="E13557" t="inlineStr">
        <is>
          <t>Unknown</t>
        </is>
      </c>
      <c r="F13557" t="inlineStr">
        <is>
          <t>Unknown</t>
        </is>
      </c>
      <c r="G13557" t="n">
        <v>250</v>
      </c>
      <c r="H13557" t="n">
        <v>216</v>
      </c>
      <c r="J13557" t="inlineStr">
        <is>
          <t>Yes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2026-04-26</t>
        </is>
      </c>
      <c r="B13558" t="inlineStr">
        <is>
          <t>Sey Coffee</t>
        </is>
      </c>
      <c r="C13558" t="inlineStr">
        <is>
          <t>USA</t>
        </is>
      </c>
      <c r="D13558" t="inlineStr">
        <is>
          <t>2026 William Ortiz; La Cabaña, Chiroso - Colombia</t>
        </is>
      </c>
      <c r="E13558" t="inlineStr">
        <is>
          <t>Unknown</t>
        </is>
      </c>
      <c r="F13558" t="inlineStr">
        <is>
          <t>Unknown</t>
        </is>
      </c>
      <c r="G13558" t="n">
        <v>250</v>
      </c>
      <c r="H13558" t="n">
        <v>194.4</v>
      </c>
      <c r="J13558" t="inlineStr">
        <is>
          <t>Yes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2026-04-26</t>
        </is>
      </c>
      <c r="B13559" t="inlineStr">
        <is>
          <t>Sey Coffee</t>
        </is>
      </c>
      <c r="C13559" t="inlineStr">
        <is>
          <t>USA</t>
        </is>
      </c>
      <c r="D13559" t="inlineStr">
        <is>
          <t>2026 Juan Jose Huillca; Lot #Y-3 - Peru</t>
        </is>
      </c>
      <c r="E13559" t="inlineStr">
        <is>
          <t>Unknown</t>
        </is>
      </c>
      <c r="F13559" t="inlineStr">
        <is>
          <t>Unknown</t>
        </is>
      </c>
      <c r="G13559" t="n">
        <v>250</v>
      </c>
      <c r="H13559" t="n">
        <v>223.2</v>
      </c>
      <c r="J13559" t="inlineStr">
        <is>
          <t>Yes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2026-04-26</t>
        </is>
      </c>
      <c r="B13560" t="inlineStr">
        <is>
          <t>Sey Coffee</t>
        </is>
      </c>
      <c r="C13560" t="inlineStr">
        <is>
          <t>USA</t>
        </is>
      </c>
      <c r="D13560" t="inlineStr">
        <is>
          <t>2026 Vicente Regalado; La Capilla - Ecuador</t>
        </is>
      </c>
      <c r="E13560" t="inlineStr">
        <is>
          <t>Unknown</t>
        </is>
      </c>
      <c r="F13560" t="inlineStr">
        <is>
          <t>Unknown</t>
        </is>
      </c>
      <c r="G13560" t="n">
        <v>250</v>
      </c>
      <c r="H13560" t="n">
        <v>219.6</v>
      </c>
      <c r="J13560" t="inlineStr">
        <is>
          <t>Yes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2026-04-26</t>
        </is>
      </c>
      <c r="B13561" t="inlineStr">
        <is>
          <t>Botz Coffee</t>
        </is>
      </c>
      <c r="C13561" t="inlineStr">
        <is>
          <t>USA</t>
        </is>
      </c>
      <c r="D13561" t="inlineStr">
        <is>
          <t>Calixto Quispe Mullisaca</t>
        </is>
      </c>
      <c r="E13561" t="inlineStr">
        <is>
          <t>Unknown</t>
        </is>
      </c>
      <c r="F13561" t="inlineStr">
        <is>
          <t>Unknown</t>
        </is>
      </c>
      <c r="G13561" t="n">
        <v>150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2026-04-26</t>
        </is>
      </c>
      <c r="B13562" t="inlineStr">
        <is>
          <t>Botz Coffee</t>
        </is>
      </c>
      <c r="C13562" t="inlineStr">
        <is>
          <t>USA</t>
        </is>
      </c>
      <c r="D13562" t="inlineStr">
        <is>
          <t>La Esperanza</t>
        </is>
      </c>
      <c r="E13562" t="inlineStr">
        <is>
          <t>Unknown</t>
        </is>
      </c>
      <c r="F13562" t="inlineStr">
        <is>
          <t>Unknown</t>
        </is>
      </c>
      <c r="G13562" t="n">
        <v>150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2026-04-26</t>
        </is>
      </c>
      <c r="B13563" t="inlineStr">
        <is>
          <t>Botz Coffee</t>
        </is>
      </c>
      <c r="C13563" t="inlineStr">
        <is>
          <t>USA</t>
        </is>
      </c>
      <c r="D13563" t="inlineStr">
        <is>
          <t>Moises Ccalla</t>
        </is>
      </c>
      <c r="E13563" t="inlineStr">
        <is>
          <t>Unknown</t>
        </is>
      </c>
      <c r="F13563" t="inlineStr">
        <is>
          <t>Unknown</t>
        </is>
      </c>
      <c r="G13563" t="n">
        <v>150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2026-04-26</t>
        </is>
      </c>
      <c r="B13564" t="inlineStr">
        <is>
          <t>Botz Coffee</t>
        </is>
      </c>
      <c r="C13564" t="inlineStr">
        <is>
          <t>USA</t>
        </is>
      </c>
      <c r="D13564" t="inlineStr">
        <is>
          <t>Mate Matiwos</t>
        </is>
      </c>
      <c r="E13564" t="inlineStr">
        <is>
          <t>Unknown</t>
        </is>
      </c>
      <c r="F13564" t="inlineStr">
        <is>
          <t>Unknown</t>
        </is>
      </c>
      <c r="G13564" t="n">
        <v>150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2026-04-26</t>
        </is>
      </c>
      <c r="B13565" t="inlineStr">
        <is>
          <t>Botz Coffee</t>
        </is>
      </c>
      <c r="C13565" t="inlineStr">
        <is>
          <t>USA</t>
        </is>
      </c>
      <c r="D13565" t="inlineStr">
        <is>
          <t>Nguisse Nare</t>
        </is>
      </c>
      <c r="E13565" t="inlineStr">
        <is>
          <t>Unknown</t>
        </is>
      </c>
      <c r="F13565" t="inlineStr">
        <is>
          <t>Unknown</t>
        </is>
      </c>
      <c r="G13565" t="n">
        <v>150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2026-04-26</t>
        </is>
      </c>
      <c r="B13566" t="inlineStr">
        <is>
          <t>Botz Coffee</t>
        </is>
      </c>
      <c r="C13566" t="inlineStr">
        <is>
          <t>USA</t>
        </is>
      </c>
      <c r="D13566" t="inlineStr">
        <is>
          <t>Bekele Kechara</t>
        </is>
      </c>
      <c r="E13566" t="inlineStr">
        <is>
          <t>Unknown</t>
        </is>
      </c>
      <c r="F13566" t="inlineStr">
        <is>
          <t>Unknown</t>
        </is>
      </c>
      <c r="G13566" t="n">
        <v>150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2026-04-26</t>
        </is>
      </c>
      <c r="B13567" t="inlineStr">
        <is>
          <t>Botz Coffee</t>
        </is>
      </c>
      <c r="C13567" t="inlineStr">
        <is>
          <t>USA</t>
        </is>
      </c>
      <c r="D13567" t="inlineStr">
        <is>
          <t>Mate Matiwos</t>
        </is>
      </c>
      <c r="E13567" t="inlineStr">
        <is>
          <t>Unknown</t>
        </is>
      </c>
      <c r="F13567" t="inlineStr">
        <is>
          <t>Unknown</t>
        </is>
      </c>
      <c r="G13567" t="n">
        <v>150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2026-04-26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Duncan Lot 2004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2026-04-26</t>
        </is>
      </c>
      <c r="B13569" t="inlineStr">
        <is>
          <t>Botz Coffee</t>
        </is>
      </c>
      <c r="C13569" t="inlineStr">
        <is>
          <t>USA</t>
        </is>
      </c>
      <c r="D13569" t="inlineStr">
        <is>
          <t>Finca El Espejo</t>
        </is>
      </c>
      <c r="E13569" t="inlineStr">
        <is>
          <t>Unknown</t>
        </is>
      </c>
      <c r="F13569" t="inlineStr">
        <is>
          <t>Unknown</t>
        </is>
      </c>
      <c r="G13569" t="n">
        <v>150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2026-04-26</t>
        </is>
      </c>
      <c r="B13570" t="inlineStr">
        <is>
          <t>Botz Coffee</t>
        </is>
      </c>
      <c r="C13570" t="inlineStr">
        <is>
          <t>USA</t>
        </is>
      </c>
      <c r="D13570" t="inlineStr">
        <is>
          <t>Chombi Plot</t>
        </is>
      </c>
      <c r="E13570" t="inlineStr">
        <is>
          <t>Unknown</t>
        </is>
      </c>
      <c r="F13570" t="inlineStr">
        <is>
          <t>Unknown</t>
        </is>
      </c>
      <c r="G13570" t="n">
        <v>150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2026-04-26</t>
        </is>
      </c>
      <c r="B13571" t="inlineStr">
        <is>
          <t>Botz Coffee</t>
        </is>
      </c>
      <c r="C13571" t="inlineStr">
        <is>
          <t>USA</t>
        </is>
      </c>
      <c r="D13571" t="inlineStr">
        <is>
          <t>Keramo</t>
        </is>
      </c>
      <c r="E13571" t="inlineStr">
        <is>
          <t>Unknown</t>
        </is>
      </c>
      <c r="F13571" t="inlineStr">
        <is>
          <t>Unknown</t>
        </is>
      </c>
      <c r="G13571" t="n">
        <v>150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2026-04-26</t>
        </is>
      </c>
      <c r="B13572" t="inlineStr">
        <is>
          <t>Botz Coffee</t>
        </is>
      </c>
      <c r="C13572" t="inlineStr">
        <is>
          <t>USA</t>
        </is>
      </c>
      <c r="D13572" t="inlineStr">
        <is>
          <t>Las Perlitas 3.0</t>
        </is>
      </c>
      <c r="E13572" t="inlineStr">
        <is>
          <t>Unknown</t>
        </is>
      </c>
      <c r="F13572" t="inlineStr">
        <is>
          <t>Unknown</t>
        </is>
      </c>
      <c r="G13572" t="n">
        <v>150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2026-04-26</t>
        </is>
      </c>
      <c r="B13573" t="inlineStr">
        <is>
          <t>Botz Coffee</t>
        </is>
      </c>
      <c r="C13573" t="inlineStr">
        <is>
          <t>USA</t>
        </is>
      </c>
      <c r="D13573" t="inlineStr">
        <is>
          <t>Tuke Yute</t>
        </is>
      </c>
      <c r="E13573" t="inlineStr">
        <is>
          <t>Unknown</t>
        </is>
      </c>
      <c r="F13573" t="inlineStr">
        <is>
          <t>Unknown</t>
        </is>
      </c>
      <c r="G13573" t="n">
        <v>150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2026-04-26</t>
        </is>
      </c>
      <c r="B13574" t="inlineStr">
        <is>
          <t>Botz Coffee</t>
        </is>
      </c>
      <c r="C13574" t="inlineStr">
        <is>
          <t>USA</t>
        </is>
      </c>
      <c r="D13574" t="inlineStr">
        <is>
          <t>Mariagracia Echeandia</t>
        </is>
      </c>
      <c r="E13574" t="inlineStr">
        <is>
          <t>Unknown</t>
        </is>
      </c>
      <c r="F13574" t="inlineStr">
        <is>
          <t>Unknown</t>
        </is>
      </c>
      <c r="G13574" t="n">
        <v>150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2026-04-26</t>
        </is>
      </c>
      <c r="B13575" t="inlineStr">
        <is>
          <t>Botz Coffee</t>
        </is>
      </c>
      <c r="C13575" t="inlineStr">
        <is>
          <t>USA</t>
        </is>
      </c>
      <c r="D13575" t="inlineStr">
        <is>
          <t>Finca Artemira</t>
        </is>
      </c>
      <c r="E13575" t="inlineStr">
        <is>
          <t>Unknown</t>
        </is>
      </c>
      <c r="F13575" t="inlineStr">
        <is>
          <t>Unknown</t>
        </is>
      </c>
      <c r="G13575" t="n">
        <v>150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2026-04-26</t>
        </is>
      </c>
      <c r="B13576" t="inlineStr">
        <is>
          <t>Botz Coffee</t>
        </is>
      </c>
      <c r="C13576" t="inlineStr">
        <is>
          <t>USA</t>
        </is>
      </c>
      <c r="D13576" t="inlineStr">
        <is>
          <t>Finca La Guaca</t>
        </is>
      </c>
      <c r="E13576" t="inlineStr">
        <is>
          <t>Unknown</t>
        </is>
      </c>
      <c r="F13576" t="inlineStr">
        <is>
          <t>Unknown</t>
        </is>
      </c>
      <c r="G13576" t="n">
        <v>150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2026-04-26</t>
        </is>
      </c>
      <c r="B13577" t="inlineStr">
        <is>
          <t>Botz Coffee</t>
        </is>
      </c>
      <c r="C13577" t="inlineStr">
        <is>
          <t>USA</t>
        </is>
      </c>
      <c r="D13577" t="inlineStr">
        <is>
          <t>La Llanada</t>
        </is>
      </c>
      <c r="E13577" t="inlineStr">
        <is>
          <t>Unknown</t>
        </is>
      </c>
      <c r="F13577" t="inlineStr">
        <is>
          <t>Unknown</t>
        </is>
      </c>
      <c r="G13577" t="n">
        <v>150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2026-04-26</t>
        </is>
      </c>
      <c r="B13578" t="inlineStr">
        <is>
          <t>Botz Coffee</t>
        </is>
      </c>
      <c r="C13578" t="inlineStr">
        <is>
          <t>USA</t>
        </is>
      </c>
      <c r="D13578" t="inlineStr">
        <is>
          <t>El Sol</t>
        </is>
      </c>
      <c r="E13578" t="inlineStr">
        <is>
          <t>Unknown</t>
        </is>
      </c>
      <c r="F13578" t="inlineStr">
        <is>
          <t>Unknown</t>
        </is>
      </c>
      <c r="G13578" t="n">
        <v>150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2026-04-26</t>
        </is>
      </c>
      <c r="B13579" t="inlineStr">
        <is>
          <t>Botz Coffee</t>
        </is>
      </c>
      <c r="C13579" t="inlineStr">
        <is>
          <t>USA</t>
        </is>
      </c>
      <c r="D13579" t="inlineStr">
        <is>
          <t>La Pradera</t>
        </is>
      </c>
      <c r="E13579" t="inlineStr">
        <is>
          <t>Unknown</t>
        </is>
      </c>
      <c r="F13579" t="inlineStr">
        <is>
          <t>Unknown</t>
        </is>
      </c>
      <c r="G13579" t="n">
        <v>150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2026-04-26</t>
        </is>
      </c>
      <c r="B13580" t="inlineStr">
        <is>
          <t>Botz Coffee</t>
        </is>
      </c>
      <c r="C13580" t="inlineStr">
        <is>
          <t>USA</t>
        </is>
      </c>
      <c r="D13580" t="inlineStr">
        <is>
          <t>Aristóbulo Rayo</t>
        </is>
      </c>
      <c r="E13580" t="inlineStr">
        <is>
          <t>Unknown</t>
        </is>
      </c>
      <c r="F13580" t="inlineStr">
        <is>
          <t>Unknown</t>
        </is>
      </c>
      <c r="G13580" t="n">
        <v>150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2026-04-26</t>
        </is>
      </c>
      <c r="B13581" t="inlineStr">
        <is>
          <t>Botz Coffee</t>
        </is>
      </c>
      <c r="C13581" t="inlineStr">
        <is>
          <t>USA</t>
        </is>
      </c>
      <c r="D13581" t="inlineStr">
        <is>
          <t>Brayan Joven</t>
        </is>
      </c>
      <c r="E13581" t="inlineStr">
        <is>
          <t>Unknown</t>
        </is>
      </c>
      <c r="F13581" t="inlineStr">
        <is>
          <t>Unknown</t>
        </is>
      </c>
      <c r="G13581" t="n">
        <v>150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2026-04-26</t>
        </is>
      </c>
      <c r="B13582" t="inlineStr">
        <is>
          <t>Botz Coffee</t>
        </is>
      </c>
      <c r="C13582" t="inlineStr">
        <is>
          <t>USA</t>
        </is>
      </c>
      <c r="D13582" t="inlineStr">
        <is>
          <t>La Esmeralda</t>
        </is>
      </c>
      <c r="E13582" t="inlineStr">
        <is>
          <t>Unknown</t>
        </is>
      </c>
      <c r="F13582" t="inlineStr">
        <is>
          <t>Unknown</t>
        </is>
      </c>
      <c r="G13582" t="n">
        <v>150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2026-04-26</t>
        </is>
      </c>
      <c r="B13583" t="inlineStr">
        <is>
          <t>Botz Coffee</t>
        </is>
      </c>
      <c r="C13583" t="inlineStr">
        <is>
          <t>USA</t>
        </is>
      </c>
      <c r="D13583" t="inlineStr">
        <is>
          <t>La Concepcion</t>
        </is>
      </c>
      <c r="E13583" t="inlineStr">
        <is>
          <t>Unknown</t>
        </is>
      </c>
      <c r="F13583" t="inlineStr">
        <is>
          <t>Unknown</t>
        </is>
      </c>
      <c r="G13583" t="n">
        <v>150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2026-04-26</t>
        </is>
      </c>
      <c r="B13584" t="inlineStr">
        <is>
          <t>Botz Coffee</t>
        </is>
      </c>
      <c r="C13584" t="inlineStr">
        <is>
          <t>USA</t>
        </is>
      </c>
      <c r="D13584" t="inlineStr">
        <is>
          <t>Bochessa</t>
        </is>
      </c>
      <c r="E13584" t="inlineStr">
        <is>
          <t>Unknown</t>
        </is>
      </c>
      <c r="F13584" t="inlineStr">
        <is>
          <t>Unknown</t>
        </is>
      </c>
      <c r="G13584" t="n">
        <v>150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2026-04-26</t>
        </is>
      </c>
      <c r="B13585" t="inlineStr">
        <is>
          <t>Botz Coffee</t>
        </is>
      </c>
      <c r="C13585" t="inlineStr">
        <is>
          <t>USA</t>
        </is>
      </c>
      <c r="D13585" t="inlineStr">
        <is>
          <t>Marimira</t>
        </is>
      </c>
      <c r="E13585" t="inlineStr">
        <is>
          <t>Unknown</t>
        </is>
      </c>
      <c r="F13585" t="inlineStr">
        <is>
          <t>Unknown</t>
        </is>
      </c>
      <c r="G13585" t="n">
        <v>150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2026-04-26</t>
        </is>
      </c>
      <c r="B13586" t="inlineStr">
        <is>
          <t>Botz Coffee</t>
        </is>
      </c>
      <c r="C13586" t="inlineStr">
        <is>
          <t>USA</t>
        </is>
      </c>
      <c r="D13586" t="inlineStr">
        <is>
          <t>Pedro Garcia</t>
        </is>
      </c>
      <c r="E13586" t="inlineStr">
        <is>
          <t>Unknown</t>
        </is>
      </c>
      <c r="F13586" t="inlineStr">
        <is>
          <t>Unknown</t>
        </is>
      </c>
      <c r="G13586" t="n">
        <v>150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2026-04-26</t>
        </is>
      </c>
      <c r="B13587" t="inlineStr">
        <is>
          <t>Botz Coffee</t>
        </is>
      </c>
      <c r="C13587" t="inlineStr">
        <is>
          <t>USA</t>
        </is>
      </c>
      <c r="D13587" t="inlineStr">
        <is>
          <t>Fredesvinda Estela</t>
        </is>
      </c>
      <c r="E13587" t="inlineStr">
        <is>
          <t>Unknown</t>
        </is>
      </c>
      <c r="F13587" t="inlineStr">
        <is>
          <t>Unknown</t>
        </is>
      </c>
      <c r="G13587" t="n">
        <v>150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2026-04-26</t>
        </is>
      </c>
      <c r="B13588" t="inlineStr">
        <is>
          <t>Botz Coffee</t>
        </is>
      </c>
      <c r="C13588" t="inlineStr">
        <is>
          <t>USA</t>
        </is>
      </c>
      <c r="D13588" t="inlineStr">
        <is>
          <t>Hugo Gonzalez</t>
        </is>
      </c>
      <c r="E13588" t="inlineStr">
        <is>
          <t>Unknown</t>
        </is>
      </c>
      <c r="F13588" t="inlineStr">
        <is>
          <t>Unknown</t>
        </is>
      </c>
      <c r="G13588" t="n">
        <v>150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2026-04-26</t>
        </is>
      </c>
      <c r="B13589" t="inlineStr">
        <is>
          <t>Botz Coffee</t>
        </is>
      </c>
      <c r="C13589" t="inlineStr">
        <is>
          <t>USA</t>
        </is>
      </c>
      <c r="D13589" t="inlineStr">
        <is>
          <t>German Ortiz</t>
        </is>
      </c>
      <c r="E13589" t="inlineStr">
        <is>
          <t>Unknown</t>
        </is>
      </c>
      <c r="F13589" t="inlineStr">
        <is>
          <t>Unknown</t>
        </is>
      </c>
      <c r="G13589" t="n">
        <v>150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2026-04-26</t>
        </is>
      </c>
      <c r="B13590" t="inlineStr">
        <is>
          <t>Botz Coffee</t>
        </is>
      </c>
      <c r="C13590" t="inlineStr">
        <is>
          <t>USA</t>
        </is>
      </c>
      <c r="D13590" t="inlineStr">
        <is>
          <t>Las Afiladeras</t>
        </is>
      </c>
      <c r="E13590" t="inlineStr">
        <is>
          <t>Unknown</t>
        </is>
      </c>
      <c r="F13590" t="inlineStr">
        <is>
          <t>Unknown</t>
        </is>
      </c>
      <c r="G13590" t="n">
        <v>150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2026-04-26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[Rested] GeshaNatural El VeloHacienda La Esmeralda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2026-04-26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CastilloLycheeFinca El Paraiso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126</v>
      </c>
      <c r="J13592" t="inlineStr">
        <is>
          <t>Yes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2026-04-26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GeshaLetty BermudezFinca El Paraiso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208.8</v>
      </c>
      <c r="J13593" t="inlineStr">
        <is>
          <t>Yes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2026-04-26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[Rested] GeshaWashed DRDEl Burro Lot 16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306</v>
      </c>
      <c r="J13594" t="inlineStr">
        <is>
          <t>Yes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2026-04-26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[Rested] San JuanXO NaturalFinca Potosi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2026-04-26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[Rested] GeshaWashedFinca Mi Finquita, Lot E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2026-04-26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Roaster's Choice Subscription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2026-04-26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[Rested] CastilloLycheeFinca El Paraiso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2026-04-26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Typica MejoradoYeast Inoculated WashedHacienda La Papaya, Yacuri Farm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133.2</v>
      </c>
      <c r="J13599" t="inlineStr">
        <is>
          <t>Yes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2026-04-26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[Rested] GeshaLetty BermudezFinca El Paraiso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2026-04-26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[Rested] LandraceWashedTagel Alemayehu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2026-04-26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[Rested] GeshaNatural ASD T2DElida Estate, Lot Plano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2026-04-26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[Rested] CastilloThermal Shock DecafFinca El Paraiso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2026-04-26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[Rested] GeshaNatural Lot 909Janson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252</v>
      </c>
      <c r="J13604" t="inlineStr">
        <is>
          <t>Yes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2026-04-26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[Rested] LandraceAnaerobic NaturalMelese Wolde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2026-04-26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[Rested] Caturra, BourbonNectar Citrullus WashedMonteblanco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2026-04-26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CastilloThermal Shock DecafFinca El Paraiso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129.6</v>
      </c>
      <c r="J13607" t="inlineStr">
        <is>
          <t>Yes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2026-04-26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Typica MejoradoNaturalHacienda La Papaya, Yunguilla Farm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136.8</v>
      </c>
      <c r="J13608" t="inlineStr">
        <is>
          <t>Yes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2026-04-26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LandraceWashedHabtamu Fekadu Aga, Chelbesa Outgrowers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129.6</v>
      </c>
      <c r="J13609" t="inlineStr">
        <is>
          <t>Yes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2026-04-26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[Rested] Pink Bourbon + GeshaWashedFinca Los Capachos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2026-04-26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Caturra, BourbonNectar Citrullus WashedMonteblanco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115.2</v>
      </c>
      <c r="J13611" t="inlineStr">
        <is>
          <t>Yes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2026-04-26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GeshaNaturalFinca Inmaculada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273.6</v>
      </c>
      <c r="J13612" t="inlineStr">
        <is>
          <t>Yes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2026-04-26</t>
        </is>
      </c>
      <c r="B13613" t="inlineStr">
        <is>
          <t>Hydrangea Coffee</t>
        </is>
      </c>
      <c r="C13613" t="inlineStr">
        <is>
          <t>USA</t>
        </is>
      </c>
      <c r="D13613" t="inlineStr">
        <is>
          <t>Pink Bourbon + GeshaWashedFinca Los Capachos</t>
        </is>
      </c>
      <c r="E13613" t="inlineStr">
        <is>
          <t>Unknown</t>
        </is>
      </c>
      <c r="F13613" t="inlineStr">
        <is>
          <t>Unknown</t>
        </is>
      </c>
      <c r="G13613" t="n">
        <v>114</v>
      </c>
      <c r="H13613" t="n">
        <v>151.2</v>
      </c>
      <c r="J13613" t="inlineStr">
        <is>
          <t>Yes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2026-04-26</t>
        </is>
      </c>
      <c r="B13614" t="inlineStr">
        <is>
          <t>Hydrangea Coffee</t>
        </is>
      </c>
      <c r="C13614" t="inlineStr">
        <is>
          <t>USA</t>
        </is>
      </c>
      <c r="D13614" t="inlineStr">
        <is>
          <t>CastilloStrawberry WashedSanta Monica</t>
        </is>
      </c>
      <c r="E13614" t="inlineStr">
        <is>
          <t>Unknown</t>
        </is>
      </c>
      <c r="F13614" t="inlineStr">
        <is>
          <t>Unknown</t>
        </is>
      </c>
      <c r="G13614" t="n">
        <v>114</v>
      </c>
      <c r="H13614" t="n">
        <v>136.8</v>
      </c>
      <c r="J13614" t="inlineStr">
        <is>
          <t>Yes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2026-04-26</t>
        </is>
      </c>
      <c r="B13615" t="inlineStr">
        <is>
          <t>Hydrangea Coffee</t>
        </is>
      </c>
      <c r="C13615" t="inlineStr">
        <is>
          <t>USA</t>
        </is>
      </c>
      <c r="D13615" t="inlineStr">
        <is>
          <t>GeshaSemi WashedRafael Velasco</t>
        </is>
      </c>
      <c r="E13615" t="inlineStr">
        <is>
          <t>Unknown</t>
        </is>
      </c>
      <c r="F13615" t="inlineStr">
        <is>
          <t>Unknown</t>
        </is>
      </c>
      <c r="G13615" t="n">
        <v>114</v>
      </c>
      <c r="H13615" t="n">
        <v>144</v>
      </c>
      <c r="J13615" t="inlineStr">
        <is>
          <t>Yes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2026-04-26</t>
        </is>
      </c>
      <c r="B13616" t="inlineStr">
        <is>
          <t>Hydrangea Coffee</t>
        </is>
      </c>
      <c r="C13616" t="inlineStr">
        <is>
          <t>USA</t>
        </is>
      </c>
      <c r="D13616" t="inlineStr">
        <is>
          <t>GeshaSalma BermudezFinca El Paraiso</t>
        </is>
      </c>
      <c r="E13616" t="inlineStr">
        <is>
          <t>Unknown</t>
        </is>
      </c>
      <c r="F13616" t="inlineStr">
        <is>
          <t>Unknown</t>
        </is>
      </c>
      <c r="G13616" t="n">
        <v>114</v>
      </c>
      <c r="H13616" t="n">
        <v>201.6</v>
      </c>
      <c r="J13616" t="inlineStr">
        <is>
          <t>Yes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2026-04-26</t>
        </is>
      </c>
      <c r="B13617" t="inlineStr">
        <is>
          <t>Hydrangea Coffee</t>
        </is>
      </c>
      <c r="C13617" t="inlineStr">
        <is>
          <t>USA</t>
        </is>
      </c>
      <c r="D13617" t="inlineStr">
        <is>
          <t>GeshaWashedFranceschi, Lot 232</t>
        </is>
      </c>
      <c r="E13617" t="inlineStr">
        <is>
          <t>Unknown</t>
        </is>
      </c>
      <c r="F13617" t="inlineStr">
        <is>
          <t>Unknown</t>
        </is>
      </c>
      <c r="G13617" t="n">
        <v>114</v>
      </c>
      <c r="H13617" t="n">
        <v>237.6</v>
      </c>
      <c r="J13617" t="inlineStr">
        <is>
          <t>Yes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2026-04-26</t>
        </is>
      </c>
      <c r="B13618" t="inlineStr">
        <is>
          <t>Hydrangea Coffee</t>
        </is>
      </c>
      <c r="C13618" t="inlineStr">
        <is>
          <t>USA</t>
        </is>
      </c>
      <c r="D13618" t="inlineStr">
        <is>
          <t>GeshaNatural Lot 909Janson</t>
        </is>
      </c>
      <c r="E13618" t="inlineStr">
        <is>
          <t>Unknown</t>
        </is>
      </c>
      <c r="F13618" t="inlineStr">
        <is>
          <t>Unknown</t>
        </is>
      </c>
      <c r="G13618" t="n">
        <v>114</v>
      </c>
      <c r="H13618" t="n">
        <v>252</v>
      </c>
      <c r="J13618" t="inlineStr">
        <is>
          <t>Yes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2026-04-26</t>
        </is>
      </c>
      <c r="B13619" t="inlineStr">
        <is>
          <t>Hydrangea Coffee</t>
        </is>
      </c>
      <c r="C13619" t="inlineStr">
        <is>
          <t>USA</t>
        </is>
      </c>
      <c r="D13619" t="inlineStr">
        <is>
          <t>[Rested] Typica MejoradoWashedHacienda La Papaya</t>
        </is>
      </c>
      <c r="E13619" t="inlineStr">
        <is>
          <t>Unknown</t>
        </is>
      </c>
      <c r="F13619" t="inlineStr">
        <is>
          <t>Unknown</t>
        </is>
      </c>
      <c r="G13619" t="n">
        <v>114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2026-04-26</t>
        </is>
      </c>
      <c r="B13620" t="inlineStr">
        <is>
          <t>Hydrangea Coffee</t>
        </is>
      </c>
      <c r="C13620" t="inlineStr">
        <is>
          <t>USA</t>
        </is>
      </c>
      <c r="D13620" t="inlineStr">
        <is>
          <t>[Rested] GeshaNatural Lot 15El Burro</t>
        </is>
      </c>
      <c r="E13620" t="inlineStr">
        <is>
          <t>Unknown</t>
        </is>
      </c>
      <c r="F13620" t="inlineStr">
        <is>
          <t>Unknown</t>
        </is>
      </c>
      <c r="G13620" t="n">
        <v>114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2026-04-26</t>
        </is>
      </c>
      <c r="B13621" t="inlineStr">
        <is>
          <t>Sey Coffee</t>
        </is>
      </c>
      <c r="C13621" t="inlineStr">
        <is>
          <t>USA</t>
        </is>
      </c>
      <c r="D13621" t="inlineStr">
        <is>
          <t>2026 Yessica Parra; El Mirador, Gesha - Colombia</t>
        </is>
      </c>
      <c r="E13621" t="inlineStr">
        <is>
          <t>Unknown</t>
        </is>
      </c>
      <c r="F13621" t="inlineStr">
        <is>
          <t>Unknown</t>
        </is>
      </c>
      <c r="G13621" t="n">
        <v>250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2026-04-26</t>
        </is>
      </c>
      <c r="B13622" t="inlineStr">
        <is>
          <t>Sey Coffee</t>
        </is>
      </c>
      <c r="C13622" t="inlineStr">
        <is>
          <t>USA</t>
        </is>
      </c>
      <c r="D13622" t="inlineStr">
        <is>
          <t>2026 Albino Ibias; Tres Cedros - Peru</t>
        </is>
      </c>
      <c r="E13622" t="inlineStr">
        <is>
          <t>Unknown</t>
        </is>
      </c>
      <c r="F13622" t="inlineStr">
        <is>
          <t>Unknown</t>
        </is>
      </c>
      <c r="G13622" t="n">
        <v>250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2026-04-26</t>
        </is>
      </c>
      <c r="B13623" t="inlineStr">
        <is>
          <t>Sey Coffee</t>
        </is>
      </c>
      <c r="C13623" t="inlineStr">
        <is>
          <t>USA</t>
        </is>
      </c>
      <c r="D13623" t="inlineStr">
        <is>
          <t>2026 Ninga; Bumba Hill, May 5th Harvest - Burundi</t>
        </is>
      </c>
      <c r="E13623" t="inlineStr">
        <is>
          <t>Unknown</t>
        </is>
      </c>
      <c r="F13623" t="inlineStr">
        <is>
          <t>Unknown</t>
        </is>
      </c>
      <c r="G13623" t="n">
        <v>250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2026-04-26</t>
        </is>
      </c>
      <c r="B13624" t="inlineStr">
        <is>
          <t>Sey Coffee</t>
        </is>
      </c>
      <c r="C13624" t="inlineStr">
        <is>
          <t>USA</t>
        </is>
      </c>
      <c r="D13624" t="inlineStr">
        <is>
          <t>2026 Mery Garcito; Finca La Bendición - Ecuador</t>
        </is>
      </c>
      <c r="E13624" t="inlineStr">
        <is>
          <t>Unknown</t>
        </is>
      </c>
      <c r="F13624" t="inlineStr">
        <is>
          <t>Unknown</t>
        </is>
      </c>
      <c r="G13624" t="n">
        <v>250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2026-04-26</t>
        </is>
      </c>
      <c r="B13625" t="inlineStr">
        <is>
          <t>Sey Coffee</t>
        </is>
      </c>
      <c r="C13625" t="inlineStr">
        <is>
          <t>USA</t>
        </is>
      </c>
      <c r="D13625" t="inlineStr">
        <is>
          <t>2026 Wilson Alba; Sierra Morena, 2nd Harvest - Colombia</t>
        </is>
      </c>
      <c r="E13625" t="inlineStr">
        <is>
          <t>Unknown</t>
        </is>
      </c>
      <c r="F13625" t="inlineStr">
        <is>
          <t>Unknown</t>
        </is>
      </c>
      <c r="G13625" t="n">
        <v>250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2026-04-26</t>
        </is>
      </c>
      <c r="B13626" t="inlineStr">
        <is>
          <t>Sey Coffee</t>
        </is>
      </c>
      <c r="C13626" t="inlineStr">
        <is>
          <t>USA</t>
        </is>
      </c>
      <c r="D13626" t="inlineStr">
        <is>
          <t>2026 Neto; La Margarita, Yellow Gesha Reserve Lot - Peru</t>
        </is>
      </c>
      <c r="E13626" t="inlineStr">
        <is>
          <t>Unknown</t>
        </is>
      </c>
      <c r="F13626" t="inlineStr">
        <is>
          <t>Unknown</t>
        </is>
      </c>
      <c r="G13626" t="n">
        <v>250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2026-04-26</t>
        </is>
      </c>
      <c r="B13627" t="inlineStr">
        <is>
          <t>Sey Coffee</t>
        </is>
      </c>
      <c r="C13627" t="inlineStr">
        <is>
          <t>USA</t>
        </is>
      </c>
      <c r="D13627" t="inlineStr">
        <is>
          <t>2026 Neto; La Margarita, Sidra Reserve Lot - Peru</t>
        </is>
      </c>
      <c r="E13627" t="inlineStr">
        <is>
          <t>Unknown</t>
        </is>
      </c>
      <c r="F13627" t="inlineStr">
        <is>
          <t>Unknown</t>
        </is>
      </c>
      <c r="G13627" t="n">
        <v>250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2026-04-26</t>
        </is>
      </c>
      <c r="B13628" t="inlineStr">
        <is>
          <t>Sey Coffee</t>
        </is>
      </c>
      <c r="C13628" t="inlineStr">
        <is>
          <t>USA</t>
        </is>
      </c>
      <c r="D13628" t="inlineStr">
        <is>
          <t>2026 Bukeye; Musumba, Lot #1 - Burundi</t>
        </is>
      </c>
      <c r="E13628" t="inlineStr">
        <is>
          <t>Unknown</t>
        </is>
      </c>
      <c r="F13628" t="inlineStr">
        <is>
          <t>Unknown</t>
        </is>
      </c>
      <c r="G13628" t="n">
        <v>250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2026-04-26</t>
        </is>
      </c>
      <c r="B13629" t="inlineStr">
        <is>
          <t>Sey Coffee</t>
        </is>
      </c>
      <c r="C13629" t="inlineStr">
        <is>
          <t>USA</t>
        </is>
      </c>
      <c r="D13629" t="inlineStr">
        <is>
          <t>2026 Jhon Saenz; Aromas De Aniz - Peru</t>
        </is>
      </c>
      <c r="E13629" t="inlineStr">
        <is>
          <t>Unknown</t>
        </is>
      </c>
      <c r="F13629" t="inlineStr">
        <is>
          <t>Unknown</t>
        </is>
      </c>
      <c r="G13629" t="n">
        <v>250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2026-04-26</t>
        </is>
      </c>
      <c r="B13630" t="inlineStr">
        <is>
          <t>Sey Coffee</t>
        </is>
      </c>
      <c r="C13630" t="inlineStr">
        <is>
          <t>USA</t>
        </is>
      </c>
      <c r="D13630" t="inlineStr">
        <is>
          <t>2026 Samuel Aragon; Caminos Del Inka, Gesha - Peru</t>
        </is>
      </c>
      <c r="E13630" t="inlineStr">
        <is>
          <t>Unknown</t>
        </is>
      </c>
      <c r="F13630" t="inlineStr">
        <is>
          <t>Unknown</t>
        </is>
      </c>
      <c r="G13630" t="n">
        <v>250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2026-04-26</t>
        </is>
      </c>
      <c r="B13631" t="inlineStr">
        <is>
          <t>Sey Coffee</t>
        </is>
      </c>
      <c r="C13631" t="inlineStr">
        <is>
          <t>USA</t>
        </is>
      </c>
      <c r="D13631" t="inlineStr">
        <is>
          <t>2026 Wilbert Almanza; Bella Rosa - Peru</t>
        </is>
      </c>
      <c r="E13631" t="inlineStr">
        <is>
          <t>Unknown</t>
        </is>
      </c>
      <c r="F13631" t="inlineStr">
        <is>
          <t>Unknown</t>
        </is>
      </c>
      <c r="G13631" t="n">
        <v>250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2026-04-26</t>
        </is>
      </c>
      <c r="B13632" t="inlineStr">
        <is>
          <t>Sey Coffee</t>
        </is>
      </c>
      <c r="C13632" t="inlineStr">
        <is>
          <t>USA</t>
        </is>
      </c>
      <c r="D13632" t="inlineStr">
        <is>
          <t>2026 Diego Parra; La Hacienda, 2nd Harvest - Colombia</t>
        </is>
      </c>
      <c r="E13632" t="inlineStr">
        <is>
          <t>Unknown</t>
        </is>
      </c>
      <c r="F13632" t="inlineStr">
        <is>
          <t>Unknown</t>
        </is>
      </c>
      <c r="G13632" t="n">
        <v>250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2026-04-26</t>
        </is>
      </c>
      <c r="B13633" t="inlineStr">
        <is>
          <t>Sey Coffee</t>
        </is>
      </c>
      <c r="C13633" t="inlineStr">
        <is>
          <t>USA</t>
        </is>
      </c>
      <c r="D13633" t="inlineStr">
        <is>
          <t>2026 Armando Hurtado; Los Pinos - Peru</t>
        </is>
      </c>
      <c r="E13633" t="inlineStr">
        <is>
          <t>Unknown</t>
        </is>
      </c>
      <c r="F13633" t="inlineStr">
        <is>
          <t>Unknown</t>
        </is>
      </c>
      <c r="G13633" t="n">
        <v>250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2026-04-26</t>
        </is>
      </c>
      <c r="B13634" t="inlineStr">
        <is>
          <t>Sey Coffee</t>
        </is>
      </c>
      <c r="C13634" t="inlineStr">
        <is>
          <t>USA</t>
        </is>
      </c>
      <c r="D13634" t="inlineStr">
        <is>
          <t>2026 Ruvumu - Burundi</t>
        </is>
      </c>
      <c r="E13634" t="inlineStr">
        <is>
          <t>Unknown</t>
        </is>
      </c>
      <c r="F13634" t="inlineStr">
        <is>
          <t>Unknown</t>
        </is>
      </c>
      <c r="G13634" t="n">
        <v>250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2026-04-26</t>
        </is>
      </c>
      <c r="B13635" t="inlineStr">
        <is>
          <t>Sey Coffee</t>
        </is>
      </c>
      <c r="C13635" t="inlineStr">
        <is>
          <t>USA</t>
        </is>
      </c>
      <c r="D13635" t="inlineStr">
        <is>
          <t>2026 Servio Botina; El Cedro - Colombia</t>
        </is>
      </c>
      <c r="E13635" t="inlineStr">
        <is>
          <t>Unknown</t>
        </is>
      </c>
      <c r="F13635" t="inlineStr">
        <is>
          <t>Unknown</t>
        </is>
      </c>
      <c r="G13635" t="n">
        <v>250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2026-04-26</t>
        </is>
      </c>
      <c r="B13636" t="inlineStr">
        <is>
          <t>Sey Coffee</t>
        </is>
      </c>
      <c r="C13636" t="inlineStr">
        <is>
          <t>USA</t>
        </is>
      </c>
      <c r="D13636" t="inlineStr">
        <is>
          <t>2026 Samuel &amp; Mario Muriel; Los Cedros - Peru</t>
        </is>
      </c>
      <c r="E13636" t="inlineStr">
        <is>
          <t>Unknown</t>
        </is>
      </c>
      <c r="F13636" t="inlineStr">
        <is>
          <t>Unknown</t>
        </is>
      </c>
      <c r="G13636" t="n">
        <v>250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2026-04-26</t>
        </is>
      </c>
      <c r="B13637" t="inlineStr">
        <is>
          <t>Sey Coffee</t>
        </is>
      </c>
      <c r="C13637" t="inlineStr">
        <is>
          <t>USA</t>
        </is>
      </c>
      <c r="D13637" t="inlineStr">
        <is>
          <t>2026 Perlitas - Colombia</t>
        </is>
      </c>
      <c r="E13637" t="inlineStr">
        <is>
          <t>Unknown</t>
        </is>
      </c>
      <c r="F13637" t="inlineStr">
        <is>
          <t>Unknown</t>
        </is>
      </c>
      <c r="G13637" t="n">
        <v>250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2026-04-26</t>
        </is>
      </c>
      <c r="B13638" t="inlineStr">
        <is>
          <t>Sey Coffee</t>
        </is>
      </c>
      <c r="C13638" t="inlineStr">
        <is>
          <t>USA</t>
        </is>
      </c>
      <c r="D13638" t="inlineStr">
        <is>
          <t>2026 Ruarai; AA Separation - Kenya</t>
        </is>
      </c>
      <c r="E13638" t="inlineStr">
        <is>
          <t>Unknown</t>
        </is>
      </c>
      <c r="F13638" t="inlineStr">
        <is>
          <t>Unknown</t>
        </is>
      </c>
      <c r="G13638" t="n">
        <v>250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2026-04-26</t>
        </is>
      </c>
      <c r="B13639" t="inlineStr">
        <is>
          <t>Sey Coffee</t>
        </is>
      </c>
      <c r="C13639" t="inlineStr">
        <is>
          <t>USA</t>
        </is>
      </c>
      <c r="D13639" t="inlineStr">
        <is>
          <t>2026 Candelaria Santos; Tres De Mayo - Peru</t>
        </is>
      </c>
      <c r="E13639" t="inlineStr">
        <is>
          <t>Unknown</t>
        </is>
      </c>
      <c r="F13639" t="inlineStr">
        <is>
          <t>Unknown</t>
        </is>
      </c>
      <c r="G13639" t="n">
        <v>250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2026-04-26</t>
        </is>
      </c>
      <c r="B13640" t="inlineStr">
        <is>
          <t>Sey Coffee</t>
        </is>
      </c>
      <c r="C13640" t="inlineStr">
        <is>
          <t>USA</t>
        </is>
      </c>
      <c r="D13640" t="inlineStr">
        <is>
          <t>2026 Umoco; Busambo Hill - Burundi</t>
        </is>
      </c>
      <c r="E13640" t="inlineStr">
        <is>
          <t>Unknown</t>
        </is>
      </c>
      <c r="F13640" t="inlineStr">
        <is>
          <t>Unknown</t>
        </is>
      </c>
      <c r="G13640" t="n">
        <v>250</v>
      </c>
      <c r="H13640" t="n">
        <v>180</v>
      </c>
      <c r="J13640" t="inlineStr">
        <is>
          <t>Yes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2026-04-26</t>
        </is>
      </c>
      <c r="B13641" t="inlineStr">
        <is>
          <t>Sey Coffee</t>
        </is>
      </c>
      <c r="C13641" t="inlineStr">
        <is>
          <t>USA</t>
        </is>
      </c>
      <c r="D13641" t="inlineStr">
        <is>
          <t>2026 David Berrio; Chiroso, New Season - Colombia</t>
        </is>
      </c>
      <c r="E13641" t="inlineStr">
        <is>
          <t>Unknown</t>
        </is>
      </c>
      <c r="F13641" t="inlineStr">
        <is>
          <t>Unknown</t>
        </is>
      </c>
      <c r="G13641" t="n">
        <v>250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2026-04-26</t>
        </is>
      </c>
      <c r="B13642" t="inlineStr">
        <is>
          <t>Sey Coffee</t>
        </is>
      </c>
      <c r="C13642" t="inlineStr">
        <is>
          <t>USA</t>
        </is>
      </c>
      <c r="D13642" t="inlineStr">
        <is>
          <t>2026 Genezard Perez; Vista Alegre - Peru</t>
        </is>
      </c>
      <c r="E13642" t="inlineStr">
        <is>
          <t>Unknown</t>
        </is>
      </c>
      <c r="F13642" t="inlineStr">
        <is>
          <t>Unknown</t>
        </is>
      </c>
      <c r="G13642" t="n">
        <v>250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2026-04-26</t>
        </is>
      </c>
      <c r="B13643" t="inlineStr">
        <is>
          <t>Sey Coffee</t>
        </is>
      </c>
      <c r="C13643" t="inlineStr">
        <is>
          <t>USA</t>
        </is>
      </c>
      <c r="D13643" t="inlineStr">
        <is>
          <t>2026 Victor Dota - Ecuador</t>
        </is>
      </c>
      <c r="E13643" t="inlineStr">
        <is>
          <t>Unknown</t>
        </is>
      </c>
      <c r="F13643" t="inlineStr">
        <is>
          <t>Unknown</t>
        </is>
      </c>
      <c r="G13643" t="n">
        <v>250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2026-04-26</t>
        </is>
      </c>
      <c r="B13644" t="inlineStr">
        <is>
          <t>Sey Coffee</t>
        </is>
      </c>
      <c r="C13644" t="inlineStr">
        <is>
          <t>USA</t>
        </is>
      </c>
      <c r="D13644" t="inlineStr">
        <is>
          <t>2026 Guchienda Estate; AA Separation - Kenya</t>
        </is>
      </c>
      <c r="E13644" t="inlineStr">
        <is>
          <t>Unknown</t>
        </is>
      </c>
      <c r="F13644" t="inlineStr">
        <is>
          <t>Unknown</t>
        </is>
      </c>
      <c r="G13644" t="n">
        <v>250</v>
      </c>
      <c r="H13644" t="n">
        <v>187.2</v>
      </c>
      <c r="J13644" t="inlineStr">
        <is>
          <t>Yes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2026-04-26</t>
        </is>
      </c>
      <c r="B13645" t="inlineStr">
        <is>
          <t>Sey Coffee</t>
        </is>
      </c>
      <c r="C13645" t="inlineStr">
        <is>
          <t>USA</t>
        </is>
      </c>
      <c r="D13645" t="inlineStr">
        <is>
          <t>2026 Ninga; Bumba Hill, May 15th Harvest - Burundi</t>
        </is>
      </c>
      <c r="E13645" t="inlineStr">
        <is>
          <t>Unknown</t>
        </is>
      </c>
      <c r="F13645" t="inlineStr">
        <is>
          <t>Unknown</t>
        </is>
      </c>
      <c r="G13645" t="n">
        <v>250</v>
      </c>
      <c r="H13645" t="n">
        <v>180</v>
      </c>
      <c r="J13645" t="inlineStr">
        <is>
          <t>Yes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2026-04-26</t>
        </is>
      </c>
      <c r="B13646" t="inlineStr">
        <is>
          <t>Sey Coffee</t>
        </is>
      </c>
      <c r="C13646" t="inlineStr">
        <is>
          <t>USA</t>
        </is>
      </c>
      <c r="D13646" t="inlineStr">
        <is>
          <t>2026 Octavio Rueda; El Mirador, End Of Season - Colombia</t>
        </is>
      </c>
      <c r="E13646" t="inlineStr">
        <is>
          <t>Unknown</t>
        </is>
      </c>
      <c r="F13646" t="inlineStr">
        <is>
          <t>Unknown</t>
        </is>
      </c>
      <c r="G13646" t="n">
        <v>250</v>
      </c>
      <c r="H13646" t="n">
        <v>183.6</v>
      </c>
      <c r="J13646" t="inlineStr">
        <is>
          <t>Yes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2026-04-26</t>
        </is>
      </c>
      <c r="B13647" t="inlineStr">
        <is>
          <t>Sey Coffee</t>
        </is>
      </c>
      <c r="C13647" t="inlineStr">
        <is>
          <t>USA</t>
        </is>
      </c>
      <c r="D13647" t="inlineStr">
        <is>
          <t>2026 Lisbeth Quispe; Yanacocha - Peru</t>
        </is>
      </c>
      <c r="E13647" t="inlineStr">
        <is>
          <t>Unknown</t>
        </is>
      </c>
      <c r="F13647" t="inlineStr">
        <is>
          <t>Unknown</t>
        </is>
      </c>
      <c r="G13647" t="n">
        <v>250</v>
      </c>
      <c r="H13647" t="n">
        <v>216</v>
      </c>
      <c r="J13647" t="inlineStr">
        <is>
          <t>Yes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2026-04-26</t>
        </is>
      </c>
      <c r="B13648" t="inlineStr">
        <is>
          <t>Sey Coffee</t>
        </is>
      </c>
      <c r="C13648" t="inlineStr">
        <is>
          <t>USA</t>
        </is>
      </c>
      <c r="D13648" t="inlineStr">
        <is>
          <t>2026 William Ortiz; La Cabaña, Chiroso - Colombia</t>
        </is>
      </c>
      <c r="E13648" t="inlineStr">
        <is>
          <t>Unknown</t>
        </is>
      </c>
      <c r="F13648" t="inlineStr">
        <is>
          <t>Unknown</t>
        </is>
      </c>
      <c r="G13648" t="n">
        <v>250</v>
      </c>
      <c r="H13648" t="n">
        <v>194.4</v>
      </c>
      <c r="J13648" t="inlineStr">
        <is>
          <t>Yes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2026-04-26</t>
        </is>
      </c>
      <c r="B13649" t="inlineStr">
        <is>
          <t>Sey Coffee</t>
        </is>
      </c>
      <c r="C13649" t="inlineStr">
        <is>
          <t>USA</t>
        </is>
      </c>
      <c r="D13649" t="inlineStr">
        <is>
          <t>2026 Juan Jose Huillca; Lot #Y-3 - Peru</t>
        </is>
      </c>
      <c r="E13649" t="inlineStr">
        <is>
          <t>Unknown</t>
        </is>
      </c>
      <c r="F13649" t="inlineStr">
        <is>
          <t>Unknown</t>
        </is>
      </c>
      <c r="G13649" t="n">
        <v>250</v>
      </c>
      <c r="H13649" t="n">
        <v>223.2</v>
      </c>
      <c r="J13649" t="inlineStr">
        <is>
          <t>Yes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2026-04-26</t>
        </is>
      </c>
      <c r="B13650" t="inlineStr">
        <is>
          <t>Sey Coffee</t>
        </is>
      </c>
      <c r="C13650" t="inlineStr">
        <is>
          <t>USA</t>
        </is>
      </c>
      <c r="D13650" t="inlineStr">
        <is>
          <t>2026 Vicente Regalado; La Capilla - Ecuador</t>
        </is>
      </c>
      <c r="E13650" t="inlineStr">
        <is>
          <t>Unknown</t>
        </is>
      </c>
      <c r="F13650" t="inlineStr">
        <is>
          <t>Unknown</t>
        </is>
      </c>
      <c r="G13650" t="n">
        <v>250</v>
      </c>
      <c r="H13650" t="n">
        <v>219.6</v>
      </c>
      <c r="J13650" t="inlineStr">
        <is>
          <t>Yes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2026-04-26</t>
        </is>
      </c>
      <c r="B13651" t="inlineStr">
        <is>
          <t>Botz Coffee</t>
        </is>
      </c>
      <c r="C13651" t="inlineStr">
        <is>
          <t>USA</t>
        </is>
      </c>
      <c r="D13651" t="inlineStr">
        <is>
          <t>Calixto Quispe Mullisaca</t>
        </is>
      </c>
      <c r="E13651" t="inlineStr">
        <is>
          <t>Unknown</t>
        </is>
      </c>
      <c r="F13651" t="inlineStr">
        <is>
          <t>Unknown</t>
        </is>
      </c>
      <c r="G13651" t="n">
        <v>150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2026-04-26</t>
        </is>
      </c>
      <c r="B13652" t="inlineStr">
        <is>
          <t>Botz Coffee</t>
        </is>
      </c>
      <c r="C13652" t="inlineStr">
        <is>
          <t>USA</t>
        </is>
      </c>
      <c r="D13652" t="inlineStr">
        <is>
          <t>La Esperanza</t>
        </is>
      </c>
      <c r="E13652" t="inlineStr">
        <is>
          <t>Unknown</t>
        </is>
      </c>
      <c r="F13652" t="inlineStr">
        <is>
          <t>Unknown</t>
        </is>
      </c>
      <c r="G13652" t="n">
        <v>150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2026-04-26</t>
        </is>
      </c>
      <c r="B13653" t="inlineStr">
        <is>
          <t>Botz Coffee</t>
        </is>
      </c>
      <c r="C13653" t="inlineStr">
        <is>
          <t>USA</t>
        </is>
      </c>
      <c r="D13653" t="inlineStr">
        <is>
          <t>Moises Ccalla</t>
        </is>
      </c>
      <c r="E13653" t="inlineStr">
        <is>
          <t>Unknown</t>
        </is>
      </c>
      <c r="F13653" t="inlineStr">
        <is>
          <t>Unknown</t>
        </is>
      </c>
      <c r="G13653" t="n">
        <v>150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2026-04-26</t>
        </is>
      </c>
      <c r="B13654" t="inlineStr">
        <is>
          <t>Botz Coffee</t>
        </is>
      </c>
      <c r="C13654" t="inlineStr">
        <is>
          <t>USA</t>
        </is>
      </c>
      <c r="D13654" t="inlineStr">
        <is>
          <t>Mate Matiwos</t>
        </is>
      </c>
      <c r="E13654" t="inlineStr">
        <is>
          <t>Unknown</t>
        </is>
      </c>
      <c r="F13654" t="inlineStr">
        <is>
          <t>Unknown</t>
        </is>
      </c>
      <c r="G13654" t="n">
        <v>150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2026-04-26</t>
        </is>
      </c>
      <c r="B13655" t="inlineStr">
        <is>
          <t>Botz Coffee</t>
        </is>
      </c>
      <c r="C13655" t="inlineStr">
        <is>
          <t>USA</t>
        </is>
      </c>
      <c r="D13655" t="inlineStr">
        <is>
          <t>Nguisse Nare</t>
        </is>
      </c>
      <c r="E13655" t="inlineStr">
        <is>
          <t>Unknown</t>
        </is>
      </c>
      <c r="F13655" t="inlineStr">
        <is>
          <t>Unknown</t>
        </is>
      </c>
      <c r="G13655" t="n">
        <v>150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2026-04-26</t>
        </is>
      </c>
      <c r="B13656" t="inlineStr">
        <is>
          <t>Botz Coffee</t>
        </is>
      </c>
      <c r="C13656" t="inlineStr">
        <is>
          <t>USA</t>
        </is>
      </c>
      <c r="D13656" t="inlineStr">
        <is>
          <t>Bekele Kechara</t>
        </is>
      </c>
      <c r="E13656" t="inlineStr">
        <is>
          <t>Unknown</t>
        </is>
      </c>
      <c r="F13656" t="inlineStr">
        <is>
          <t>Unknown</t>
        </is>
      </c>
      <c r="G13656" t="n">
        <v>150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2026-04-26</t>
        </is>
      </c>
      <c r="B13657" t="inlineStr">
        <is>
          <t>Botz Coffee</t>
        </is>
      </c>
      <c r="C13657" t="inlineStr">
        <is>
          <t>USA</t>
        </is>
      </c>
      <c r="D13657" t="inlineStr">
        <is>
          <t>Mate Matiwos</t>
        </is>
      </c>
      <c r="E13657" t="inlineStr">
        <is>
          <t>Unknown</t>
        </is>
      </c>
      <c r="F13657" t="inlineStr">
        <is>
          <t>Unknown</t>
        </is>
      </c>
      <c r="G13657" t="n">
        <v>150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2026-04-26</t>
        </is>
      </c>
      <c r="B13658" t="inlineStr">
        <is>
          <t>Botz Coffee</t>
        </is>
      </c>
      <c r="C13658" t="inlineStr">
        <is>
          <t>USA</t>
        </is>
      </c>
      <c r="D13658" t="inlineStr">
        <is>
          <t>Duncan Lot 2004</t>
        </is>
      </c>
      <c r="E13658" t="inlineStr">
        <is>
          <t>Unknown</t>
        </is>
      </c>
      <c r="F13658" t="inlineStr">
        <is>
          <t>Unknown</t>
        </is>
      </c>
      <c r="G13658" t="n">
        <v>150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2026-04-26</t>
        </is>
      </c>
      <c r="B13659" t="inlineStr">
        <is>
          <t>Botz Coffee</t>
        </is>
      </c>
      <c r="C13659" t="inlineStr">
        <is>
          <t>USA</t>
        </is>
      </c>
      <c r="D13659" t="inlineStr">
        <is>
          <t>Finca El Espejo</t>
        </is>
      </c>
      <c r="E13659" t="inlineStr">
        <is>
          <t>Unknown</t>
        </is>
      </c>
      <c r="F13659" t="inlineStr">
        <is>
          <t>Unknown</t>
        </is>
      </c>
      <c r="G13659" t="n">
        <v>150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2026-04-26</t>
        </is>
      </c>
      <c r="B13660" t="inlineStr">
        <is>
          <t>Botz Coffee</t>
        </is>
      </c>
      <c r="C13660" t="inlineStr">
        <is>
          <t>USA</t>
        </is>
      </c>
      <c r="D13660" t="inlineStr">
        <is>
          <t>Chombi Plot</t>
        </is>
      </c>
      <c r="E13660" t="inlineStr">
        <is>
          <t>Unknown</t>
        </is>
      </c>
      <c r="F13660" t="inlineStr">
        <is>
          <t>Unknown</t>
        </is>
      </c>
      <c r="G13660" t="n">
        <v>150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2026-04-26</t>
        </is>
      </c>
      <c r="B13661" t="inlineStr">
        <is>
          <t>Botz Coffee</t>
        </is>
      </c>
      <c r="C13661" t="inlineStr">
        <is>
          <t>USA</t>
        </is>
      </c>
      <c r="D13661" t="inlineStr">
        <is>
          <t>Keramo</t>
        </is>
      </c>
      <c r="E13661" t="inlineStr">
        <is>
          <t>Unknown</t>
        </is>
      </c>
      <c r="F13661" t="inlineStr">
        <is>
          <t>Unknown</t>
        </is>
      </c>
      <c r="G13661" t="n">
        <v>150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2026-04-26</t>
        </is>
      </c>
      <c r="B13662" t="inlineStr">
        <is>
          <t>Botz Coffee</t>
        </is>
      </c>
      <c r="C13662" t="inlineStr">
        <is>
          <t>USA</t>
        </is>
      </c>
      <c r="D13662" t="inlineStr">
        <is>
          <t>Las Perlitas 3.0</t>
        </is>
      </c>
      <c r="E13662" t="inlineStr">
        <is>
          <t>Unknown</t>
        </is>
      </c>
      <c r="F13662" t="inlineStr">
        <is>
          <t>Unknown</t>
        </is>
      </c>
      <c r="G13662" t="n">
        <v>150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2026-04-26</t>
        </is>
      </c>
      <c r="B13663" t="inlineStr">
        <is>
          <t>Botz Coffee</t>
        </is>
      </c>
      <c r="C13663" t="inlineStr">
        <is>
          <t>USA</t>
        </is>
      </c>
      <c r="D13663" t="inlineStr">
        <is>
          <t>Tuke Yute</t>
        </is>
      </c>
      <c r="E13663" t="inlineStr">
        <is>
          <t>Unknown</t>
        </is>
      </c>
      <c r="F13663" t="inlineStr">
        <is>
          <t>Unknown</t>
        </is>
      </c>
      <c r="G13663" t="n">
        <v>150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2026-04-26</t>
        </is>
      </c>
      <c r="B13664" t="inlineStr">
        <is>
          <t>Botz Coffee</t>
        </is>
      </c>
      <c r="C13664" t="inlineStr">
        <is>
          <t>USA</t>
        </is>
      </c>
      <c r="D13664" t="inlineStr">
        <is>
          <t>Mariagracia Echeandia</t>
        </is>
      </c>
      <c r="E13664" t="inlineStr">
        <is>
          <t>Unknown</t>
        </is>
      </c>
      <c r="F13664" t="inlineStr">
        <is>
          <t>Unknown</t>
        </is>
      </c>
      <c r="G13664" t="n">
        <v>150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2026-04-26</t>
        </is>
      </c>
      <c r="B13665" t="inlineStr">
        <is>
          <t>Botz Coffee</t>
        </is>
      </c>
      <c r="C13665" t="inlineStr">
        <is>
          <t>USA</t>
        </is>
      </c>
      <c r="D13665" t="inlineStr">
        <is>
          <t>Finca Artemira</t>
        </is>
      </c>
      <c r="E13665" t="inlineStr">
        <is>
          <t>Unknown</t>
        </is>
      </c>
      <c r="F13665" t="inlineStr">
        <is>
          <t>Unknown</t>
        </is>
      </c>
      <c r="G13665" t="n">
        <v>150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2026-04-26</t>
        </is>
      </c>
      <c r="B13666" t="inlineStr">
        <is>
          <t>Botz Coffee</t>
        </is>
      </c>
      <c r="C13666" t="inlineStr">
        <is>
          <t>USA</t>
        </is>
      </c>
      <c r="D13666" t="inlineStr">
        <is>
          <t>Finca La Guaca</t>
        </is>
      </c>
      <c r="E13666" t="inlineStr">
        <is>
          <t>Unknown</t>
        </is>
      </c>
      <c r="F13666" t="inlineStr">
        <is>
          <t>Unknown</t>
        </is>
      </c>
      <c r="G13666" t="n">
        <v>150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2026-04-26</t>
        </is>
      </c>
      <c r="B13667" t="inlineStr">
        <is>
          <t>Botz Coffee</t>
        </is>
      </c>
      <c r="C13667" t="inlineStr">
        <is>
          <t>USA</t>
        </is>
      </c>
      <c r="D13667" t="inlineStr">
        <is>
          <t>La Llanada</t>
        </is>
      </c>
      <c r="E13667" t="inlineStr">
        <is>
          <t>Unknown</t>
        </is>
      </c>
      <c r="F13667" t="inlineStr">
        <is>
          <t>Unknown</t>
        </is>
      </c>
      <c r="G13667" t="n">
        <v>150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2026-04-26</t>
        </is>
      </c>
      <c r="B13668" t="inlineStr">
        <is>
          <t>Botz Coffee</t>
        </is>
      </c>
      <c r="C13668" t="inlineStr">
        <is>
          <t>USA</t>
        </is>
      </c>
      <c r="D13668" t="inlineStr">
        <is>
          <t>El Sol</t>
        </is>
      </c>
      <c r="E13668" t="inlineStr">
        <is>
          <t>Unknown</t>
        </is>
      </c>
      <c r="F13668" t="inlineStr">
        <is>
          <t>Unknown</t>
        </is>
      </c>
      <c r="G13668" t="n">
        <v>150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2026-04-26</t>
        </is>
      </c>
      <c r="B13669" t="inlineStr">
        <is>
          <t>Botz Coffee</t>
        </is>
      </c>
      <c r="C13669" t="inlineStr">
        <is>
          <t>USA</t>
        </is>
      </c>
      <c r="D13669" t="inlineStr">
        <is>
          <t>La Pradera</t>
        </is>
      </c>
      <c r="E13669" t="inlineStr">
        <is>
          <t>Unknown</t>
        </is>
      </c>
      <c r="F13669" t="inlineStr">
        <is>
          <t>Unknown</t>
        </is>
      </c>
      <c r="G13669" t="n">
        <v>150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2026-04-26</t>
        </is>
      </c>
      <c r="B13670" t="inlineStr">
        <is>
          <t>Botz Coffee</t>
        </is>
      </c>
      <c r="C13670" t="inlineStr">
        <is>
          <t>USA</t>
        </is>
      </c>
      <c r="D13670" t="inlineStr">
        <is>
          <t>Aristóbulo Rayo</t>
        </is>
      </c>
      <c r="E13670" t="inlineStr">
        <is>
          <t>Unknown</t>
        </is>
      </c>
      <c r="F13670" t="inlineStr">
        <is>
          <t>Unknown</t>
        </is>
      </c>
      <c r="G13670" t="n">
        <v>150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2026-04-26</t>
        </is>
      </c>
      <c r="B13671" t="inlineStr">
        <is>
          <t>Botz Coffee</t>
        </is>
      </c>
      <c r="C13671" t="inlineStr">
        <is>
          <t>USA</t>
        </is>
      </c>
      <c r="D13671" t="inlineStr">
        <is>
          <t>Brayan Joven</t>
        </is>
      </c>
      <c r="E13671" t="inlineStr">
        <is>
          <t>Unknown</t>
        </is>
      </c>
      <c r="F13671" t="inlineStr">
        <is>
          <t>Unknown</t>
        </is>
      </c>
      <c r="G13671" t="n">
        <v>150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2026-04-26</t>
        </is>
      </c>
      <c r="B13672" t="inlineStr">
        <is>
          <t>Botz Coffee</t>
        </is>
      </c>
      <c r="C13672" t="inlineStr">
        <is>
          <t>USA</t>
        </is>
      </c>
      <c r="D13672" t="inlineStr">
        <is>
          <t>La Esmeralda</t>
        </is>
      </c>
      <c r="E13672" t="inlineStr">
        <is>
          <t>Unknown</t>
        </is>
      </c>
      <c r="F13672" t="inlineStr">
        <is>
          <t>Unknown</t>
        </is>
      </c>
      <c r="G13672" t="n">
        <v>150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2026-04-26</t>
        </is>
      </c>
      <c r="B13673" t="inlineStr">
        <is>
          <t>Botz Coffee</t>
        </is>
      </c>
      <c r="C13673" t="inlineStr">
        <is>
          <t>USA</t>
        </is>
      </c>
      <c r="D13673" t="inlineStr">
        <is>
          <t>La Concepcion</t>
        </is>
      </c>
      <c r="E13673" t="inlineStr">
        <is>
          <t>Unknown</t>
        </is>
      </c>
      <c r="F13673" t="inlineStr">
        <is>
          <t>Unknown</t>
        </is>
      </c>
      <c r="G13673" t="n">
        <v>150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2026-04-26</t>
        </is>
      </c>
      <c r="B13674" t="inlineStr">
        <is>
          <t>Botz Coffee</t>
        </is>
      </c>
      <c r="C13674" t="inlineStr">
        <is>
          <t>USA</t>
        </is>
      </c>
      <c r="D13674" t="inlineStr">
        <is>
          <t>Bochessa</t>
        </is>
      </c>
      <c r="E13674" t="inlineStr">
        <is>
          <t>Unknown</t>
        </is>
      </c>
      <c r="F13674" t="inlineStr">
        <is>
          <t>Unknown</t>
        </is>
      </c>
      <c r="G13674" t="n">
        <v>150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2026-04-26</t>
        </is>
      </c>
      <c r="B13675" t="inlineStr">
        <is>
          <t>Botz Coffee</t>
        </is>
      </c>
      <c r="C13675" t="inlineStr">
        <is>
          <t>USA</t>
        </is>
      </c>
      <c r="D13675" t="inlineStr">
        <is>
          <t>Marimira</t>
        </is>
      </c>
      <c r="E13675" t="inlineStr">
        <is>
          <t>Unknown</t>
        </is>
      </c>
      <c r="F13675" t="inlineStr">
        <is>
          <t>Unknown</t>
        </is>
      </c>
      <c r="G13675" t="n">
        <v>150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2026-04-26</t>
        </is>
      </c>
      <c r="B13676" t="inlineStr">
        <is>
          <t>Botz Coffee</t>
        </is>
      </c>
      <c r="C13676" t="inlineStr">
        <is>
          <t>USA</t>
        </is>
      </c>
      <c r="D13676" t="inlineStr">
        <is>
          <t>Pedro Garcia</t>
        </is>
      </c>
      <c r="E13676" t="inlineStr">
        <is>
          <t>Unknown</t>
        </is>
      </c>
      <c r="F13676" t="inlineStr">
        <is>
          <t>Unknown</t>
        </is>
      </c>
      <c r="G13676" t="n">
        <v>150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2026-04-26</t>
        </is>
      </c>
      <c r="B13677" t="inlineStr">
        <is>
          <t>Botz Coffee</t>
        </is>
      </c>
      <c r="C13677" t="inlineStr">
        <is>
          <t>USA</t>
        </is>
      </c>
      <c r="D13677" t="inlineStr">
        <is>
          <t>Fredesvinda Estela</t>
        </is>
      </c>
      <c r="E13677" t="inlineStr">
        <is>
          <t>Unknown</t>
        </is>
      </c>
      <c r="F13677" t="inlineStr">
        <is>
          <t>Unknown</t>
        </is>
      </c>
      <c r="G13677" t="n">
        <v>150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2026-04-26</t>
        </is>
      </c>
      <c r="B13678" t="inlineStr">
        <is>
          <t>Botz Coffee</t>
        </is>
      </c>
      <c r="C13678" t="inlineStr">
        <is>
          <t>USA</t>
        </is>
      </c>
      <c r="D13678" t="inlineStr">
        <is>
          <t>Hugo Gonzalez</t>
        </is>
      </c>
      <c r="E13678" t="inlineStr">
        <is>
          <t>Unknown</t>
        </is>
      </c>
      <c r="F13678" t="inlineStr">
        <is>
          <t>Unknown</t>
        </is>
      </c>
      <c r="G13678" t="n">
        <v>150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2026-04-26</t>
        </is>
      </c>
      <c r="B13679" t="inlineStr">
        <is>
          <t>Botz Coffee</t>
        </is>
      </c>
      <c r="C13679" t="inlineStr">
        <is>
          <t>USA</t>
        </is>
      </c>
      <c r="D13679" t="inlineStr">
        <is>
          <t>German Ortiz</t>
        </is>
      </c>
      <c r="E13679" t="inlineStr">
        <is>
          <t>Unknown</t>
        </is>
      </c>
      <c r="F13679" t="inlineStr">
        <is>
          <t>Unknown</t>
        </is>
      </c>
      <c r="G13679" t="n">
        <v>150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2026-04-26</t>
        </is>
      </c>
      <c r="B13680" t="inlineStr">
        <is>
          <t>Botz Coffee</t>
        </is>
      </c>
      <c r="C13680" t="inlineStr">
        <is>
          <t>USA</t>
        </is>
      </c>
      <c r="D13680" t="inlineStr">
        <is>
          <t>Las Afiladeras</t>
        </is>
      </c>
      <c r="E13680" t="inlineStr">
        <is>
          <t>Unknown</t>
        </is>
      </c>
      <c r="F13680" t="inlineStr">
        <is>
          <t>Unknown</t>
        </is>
      </c>
      <c r="G13680" t="n">
        <v>150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2026-04-25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[Rested] GeshaLetty BermudezFinca El Paraiso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2026-04-25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Purple CaturraMora Azul WashedMonteblanco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2026-04-25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[Rested] GeshaNatural Lot 909Janson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252</v>
      </c>
      <c r="J13683" t="inlineStr">
        <is>
          <t>Yes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2026-04-25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[Rested] LandraceAnaerobic NaturalMelese Wolde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2026-04-25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CastilloThermal Shock DecafFinca El Paraiso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2026-04-25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[Rested] GeshaNatural ASD T2DElida Estate, Lot Plano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2026-04-25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Typica MejoradoNaturalHacienda La Papaya, Yunguilla Farm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2026-04-25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[Rested] Pink Bourbon + GeshaWashedFinca Los Capachos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2026-04-25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[Rested] CastilloLycheeFinca El Paraiso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2026-04-25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[Rested] Caturra, BourbonNectar Citrullus WashedMonteblanco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2026-04-25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GeshaNaturalAbu Coffee, GN‑3170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2026-04-25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Pink Bourbon + GeshaWashedFinca Los Capachos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2026-04-25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[Rested] San JuanXO NaturalFinca Potosi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2026-04-25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CastilloLycheeFinca El Paraiso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2026-04-25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GeshaLetty BermudezFinca El Paraiso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2026-04-25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Roaster's Choice Subscription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2026-04-25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[Rested] CastilloThermal Shock DecafFinca El Paraiso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2026-04-25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GeshaSalma BermudezFinca El Paraiso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2026-04-25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GeshaWashedAbu Coffee, GW‑3210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2026-04-25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Typica MejoradoYeast Inoculated WashedHacienda La Papaya, Yacuri Farm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2026-04-25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[Rested] LandraceWashedTagel Alemayehu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2026-04-25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Typica MejoradoWashedHacienda La Papaya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2026-04-25</t>
        </is>
      </c>
      <c r="B13703" t="inlineStr">
        <is>
          <t>Hydrangea Coffee</t>
        </is>
      </c>
      <c r="C13703" t="inlineStr">
        <is>
          <t>USA</t>
        </is>
      </c>
      <c r="D13703" t="inlineStr">
        <is>
          <t>CastilloStrawberry WashedSanta Monica</t>
        </is>
      </c>
      <c r="E13703" t="inlineStr">
        <is>
          <t>Unknown</t>
        </is>
      </c>
      <c r="F13703" t="inlineStr">
        <is>
          <t>Unknown</t>
        </is>
      </c>
      <c r="G13703" t="n">
        <v>114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2026-04-25</t>
        </is>
      </c>
      <c r="B13704" t="inlineStr">
        <is>
          <t>Hydrangea Coffee</t>
        </is>
      </c>
      <c r="C13704" t="inlineStr">
        <is>
          <t>USA</t>
        </is>
      </c>
      <c r="D13704" t="inlineStr">
        <is>
          <t>[Rested] GeshaNatural Lot 15El Burro</t>
        </is>
      </c>
      <c r="E13704" t="inlineStr">
        <is>
          <t>Unknown</t>
        </is>
      </c>
      <c r="F13704" t="inlineStr">
        <is>
          <t>Unknown</t>
        </is>
      </c>
      <c r="G13704" t="n">
        <v>114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2026-04-25</t>
        </is>
      </c>
      <c r="B13705" t="inlineStr">
        <is>
          <t>Hydrangea Coffee</t>
        </is>
      </c>
      <c r="C13705" t="inlineStr">
        <is>
          <t>USA</t>
        </is>
      </c>
      <c r="D13705" t="inlineStr">
        <is>
          <t>[Rested] Typica MejoradoWashedHacienda La Papaya</t>
        </is>
      </c>
      <c r="E13705" t="inlineStr">
        <is>
          <t>Unknown</t>
        </is>
      </c>
      <c r="F13705" t="inlineStr">
        <is>
          <t>Unknown</t>
        </is>
      </c>
      <c r="G13705" t="n">
        <v>114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2026-04-25</t>
        </is>
      </c>
      <c r="B13706" t="inlineStr">
        <is>
          <t>Hydrangea Coffee</t>
        </is>
      </c>
      <c r="C13706" t="inlineStr">
        <is>
          <t>USA</t>
        </is>
      </c>
      <c r="D13706" t="inlineStr">
        <is>
          <t>[Rested] GeshaWashedFinca Mi Finquita, Lot E</t>
        </is>
      </c>
      <c r="E13706" t="inlineStr">
        <is>
          <t>Unknown</t>
        </is>
      </c>
      <c r="F13706" t="inlineStr">
        <is>
          <t>Unknown</t>
        </is>
      </c>
      <c r="G13706" t="n">
        <v>114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2026-04-25</t>
        </is>
      </c>
      <c r="B13707" t="inlineStr">
        <is>
          <t>Hydrangea Coffee</t>
        </is>
      </c>
      <c r="C13707" t="inlineStr">
        <is>
          <t>USA</t>
        </is>
      </c>
      <c r="D13707" t="inlineStr">
        <is>
          <t>San JuanXO NaturalFinca Potosi</t>
        </is>
      </c>
      <c r="E13707" t="inlineStr">
        <is>
          <t>Unknown</t>
        </is>
      </c>
      <c r="F13707" t="inlineStr">
        <is>
          <t>Unknown</t>
        </is>
      </c>
      <c r="G13707" t="n">
        <v>114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2026-04-25</t>
        </is>
      </c>
      <c r="B13708" t="inlineStr">
        <is>
          <t>Hydrangea Coffee</t>
        </is>
      </c>
      <c r="C13708" t="inlineStr">
        <is>
          <t>USA</t>
        </is>
      </c>
      <c r="D13708" t="inlineStr">
        <is>
          <t>LandraceWashedHabtamu Fekadu Aga, Chelbesa Outgrowers</t>
        </is>
      </c>
      <c r="E13708" t="inlineStr">
        <is>
          <t>Unknown</t>
        </is>
      </c>
      <c r="F13708" t="inlineStr">
        <is>
          <t>Unknown</t>
        </is>
      </c>
      <c r="G13708" t="n">
        <v>114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2026-04-25</t>
        </is>
      </c>
      <c r="B13709" t="inlineStr">
        <is>
          <t>Hydrangea Coffee</t>
        </is>
      </c>
      <c r="C13709" t="inlineStr">
        <is>
          <t>USA</t>
        </is>
      </c>
      <c r="D13709" t="inlineStr">
        <is>
          <t>[Rested] GeshaNatural El VeloHacienda La Esmeralda</t>
        </is>
      </c>
      <c r="E13709" t="inlineStr">
        <is>
          <t>Unknown</t>
        </is>
      </c>
      <c r="F13709" t="inlineStr">
        <is>
          <t>Unknown</t>
        </is>
      </c>
      <c r="G13709" t="n">
        <v>114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2026-04-25</t>
        </is>
      </c>
      <c r="B13710" t="inlineStr">
        <is>
          <t>Hydrangea Coffee</t>
        </is>
      </c>
      <c r="C13710" t="inlineStr">
        <is>
          <t>USA</t>
        </is>
      </c>
      <c r="D13710" t="inlineStr">
        <is>
          <t>[Rested] GeshaWashed DRDEl Burro Lot 16</t>
        </is>
      </c>
      <c r="E13710" t="inlineStr">
        <is>
          <t>Unknown</t>
        </is>
      </c>
      <c r="F13710" t="inlineStr">
        <is>
          <t>Unknown</t>
        </is>
      </c>
      <c r="G13710" t="n">
        <v>114</v>
      </c>
      <c r="H13710" t="n">
        <v>306</v>
      </c>
      <c r="J13710" t="inlineStr">
        <is>
          <t>Yes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2026-04-25</t>
        </is>
      </c>
      <c r="B13711" t="inlineStr">
        <is>
          <t>Hydrangea Coffee</t>
        </is>
      </c>
      <c r="C13711" t="inlineStr">
        <is>
          <t>USA</t>
        </is>
      </c>
      <c r="D13711" t="inlineStr">
        <is>
          <t>GeshaSemi WashedRafael Velasco</t>
        </is>
      </c>
      <c r="E13711" t="inlineStr">
        <is>
          <t>Unknown</t>
        </is>
      </c>
      <c r="F13711" t="inlineStr">
        <is>
          <t>Unknown</t>
        </is>
      </c>
      <c r="G13711" t="n">
        <v>114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2026-04-25</t>
        </is>
      </c>
      <c r="B13712" t="inlineStr">
        <is>
          <t>Sey Coffee</t>
        </is>
      </c>
      <c r="C13712" t="inlineStr">
        <is>
          <t>USA</t>
        </is>
      </c>
      <c r="D13712" t="inlineStr">
        <is>
          <t>2026 Yessica Parra; El Mirador, Gesha - Colombia</t>
        </is>
      </c>
      <c r="E13712" t="inlineStr">
        <is>
          <t>Unknown</t>
        </is>
      </c>
      <c r="F13712" t="inlineStr">
        <is>
          <t>Unknown</t>
        </is>
      </c>
      <c r="G13712" t="n">
        <v>250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2026-04-25</t>
        </is>
      </c>
      <c r="B13713" t="inlineStr">
        <is>
          <t>Sey Coffee</t>
        </is>
      </c>
      <c r="C13713" t="inlineStr">
        <is>
          <t>USA</t>
        </is>
      </c>
      <c r="D13713" t="inlineStr">
        <is>
          <t>2026 Albino Ibias; Tres Cedros - Peru</t>
        </is>
      </c>
      <c r="E13713" t="inlineStr">
        <is>
          <t>Unknown</t>
        </is>
      </c>
      <c r="F13713" t="inlineStr">
        <is>
          <t>Unknown</t>
        </is>
      </c>
      <c r="G13713" t="n">
        <v>250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2026-04-25</t>
        </is>
      </c>
      <c r="B13714" t="inlineStr">
        <is>
          <t>Sey Coffee</t>
        </is>
      </c>
      <c r="C13714" t="inlineStr">
        <is>
          <t>USA</t>
        </is>
      </c>
      <c r="D13714" t="inlineStr">
        <is>
          <t>2026 Ninga; Bumba Hill, May 5th Harvest - Burundi</t>
        </is>
      </c>
      <c r="E13714" t="inlineStr">
        <is>
          <t>Unknown</t>
        </is>
      </c>
      <c r="F13714" t="inlineStr">
        <is>
          <t>Unknown</t>
        </is>
      </c>
      <c r="G13714" t="n">
        <v>250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2026-04-25</t>
        </is>
      </c>
      <c r="B13715" t="inlineStr">
        <is>
          <t>Sey Coffee</t>
        </is>
      </c>
      <c r="C13715" t="inlineStr">
        <is>
          <t>USA</t>
        </is>
      </c>
      <c r="D13715" t="inlineStr">
        <is>
          <t>2026 Mery Garcito; Finca La Bendición - Ecuador</t>
        </is>
      </c>
      <c r="E13715" t="inlineStr">
        <is>
          <t>Unknown</t>
        </is>
      </c>
      <c r="F13715" t="inlineStr">
        <is>
          <t>Unknown</t>
        </is>
      </c>
      <c r="G13715" t="n">
        <v>250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2026-04-25</t>
        </is>
      </c>
      <c r="B13716" t="inlineStr">
        <is>
          <t>Sey Coffee</t>
        </is>
      </c>
      <c r="C13716" t="inlineStr">
        <is>
          <t>USA</t>
        </is>
      </c>
      <c r="D13716" t="inlineStr">
        <is>
          <t>2026 Wilson Alba; Sierra Morena, 2nd Harvest - Colombia</t>
        </is>
      </c>
      <c r="E13716" t="inlineStr">
        <is>
          <t>Unknown</t>
        </is>
      </c>
      <c r="F13716" t="inlineStr">
        <is>
          <t>Unknown</t>
        </is>
      </c>
      <c r="G13716" t="n">
        <v>250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2026-04-25</t>
        </is>
      </c>
      <c r="B13717" t="inlineStr">
        <is>
          <t>Sey Coffee</t>
        </is>
      </c>
      <c r="C13717" t="inlineStr">
        <is>
          <t>USA</t>
        </is>
      </c>
      <c r="D13717" t="inlineStr">
        <is>
          <t>2026 Neto; La Margarita, Yellow Gesha Reserve Lot - Peru</t>
        </is>
      </c>
      <c r="E13717" t="inlineStr">
        <is>
          <t>Unknown</t>
        </is>
      </c>
      <c r="F13717" t="inlineStr">
        <is>
          <t>Unknown</t>
        </is>
      </c>
      <c r="G13717" t="n">
        <v>250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2026-04-25</t>
        </is>
      </c>
      <c r="B13718" t="inlineStr">
        <is>
          <t>Sey Coffee</t>
        </is>
      </c>
      <c r="C13718" t="inlineStr">
        <is>
          <t>USA</t>
        </is>
      </c>
      <c r="D13718" t="inlineStr">
        <is>
          <t>2026 Neto; La Margarita, Sidra Reserve Lot - Peru</t>
        </is>
      </c>
      <c r="E13718" t="inlineStr">
        <is>
          <t>Unknown</t>
        </is>
      </c>
      <c r="F13718" t="inlineStr">
        <is>
          <t>Unknown</t>
        </is>
      </c>
      <c r="G13718" t="n">
        <v>250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2026-04-25</t>
        </is>
      </c>
      <c r="B13719" t="inlineStr">
        <is>
          <t>Sey Coffee</t>
        </is>
      </c>
      <c r="C13719" t="inlineStr">
        <is>
          <t>USA</t>
        </is>
      </c>
      <c r="D13719" t="inlineStr">
        <is>
          <t>2026 Bukeye; Musumba, Lot #1 - Burundi</t>
        </is>
      </c>
      <c r="E13719" t="inlineStr">
        <is>
          <t>Unknown</t>
        </is>
      </c>
      <c r="F13719" t="inlineStr">
        <is>
          <t>Unknown</t>
        </is>
      </c>
      <c r="G13719" t="n">
        <v>250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2026-04-25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Jhon Saenz; Aromas De Aniz - Peru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2026-04-25</t>
        </is>
      </c>
      <c r="B13721" t="inlineStr">
        <is>
          <t>Sey Coffee</t>
        </is>
      </c>
      <c r="C13721" t="inlineStr">
        <is>
          <t>USA</t>
        </is>
      </c>
      <c r="D13721" t="inlineStr">
        <is>
          <t>2026 Samuel Aragon; Caminos Del Inka, Gesha - Peru</t>
        </is>
      </c>
      <c r="E13721" t="inlineStr">
        <is>
          <t>Unknown</t>
        </is>
      </c>
      <c r="F13721" t="inlineStr">
        <is>
          <t>Unknown</t>
        </is>
      </c>
      <c r="G13721" t="n">
        <v>250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2026-04-25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Wilbert Almanza; Bella Rosa - Peru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2026-04-25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Diego Parra; La Hacienda, 2nd Harvest - Colombia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2026-04-25</t>
        </is>
      </c>
      <c r="B13724" t="inlineStr">
        <is>
          <t>Sey Coffee</t>
        </is>
      </c>
      <c r="C13724" t="inlineStr">
        <is>
          <t>USA</t>
        </is>
      </c>
      <c r="D13724" t="inlineStr">
        <is>
          <t>2026 Armando Hurtado; Los Pinos - Peru</t>
        </is>
      </c>
      <c r="E13724" t="inlineStr">
        <is>
          <t>Unknown</t>
        </is>
      </c>
      <c r="F13724" t="inlineStr">
        <is>
          <t>Unknown</t>
        </is>
      </c>
      <c r="G13724" t="n">
        <v>250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2026-04-25</t>
        </is>
      </c>
      <c r="B13725" t="inlineStr">
        <is>
          <t>Sey Coffee</t>
        </is>
      </c>
      <c r="C13725" t="inlineStr">
        <is>
          <t>USA</t>
        </is>
      </c>
      <c r="D13725" t="inlineStr">
        <is>
          <t>2026 Ruvumu - Burundi</t>
        </is>
      </c>
      <c r="E13725" t="inlineStr">
        <is>
          <t>Unknown</t>
        </is>
      </c>
      <c r="F13725" t="inlineStr">
        <is>
          <t>Unknown</t>
        </is>
      </c>
      <c r="G13725" t="n">
        <v>250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2026-04-25</t>
        </is>
      </c>
      <c r="B13726" t="inlineStr">
        <is>
          <t>Sey Coffee</t>
        </is>
      </c>
      <c r="C13726" t="inlineStr">
        <is>
          <t>USA</t>
        </is>
      </c>
      <c r="D13726" t="inlineStr">
        <is>
          <t>2026 Servio Botina; El Cedro - Colombia</t>
        </is>
      </c>
      <c r="E13726" t="inlineStr">
        <is>
          <t>Unknown</t>
        </is>
      </c>
      <c r="F13726" t="inlineStr">
        <is>
          <t>Unknown</t>
        </is>
      </c>
      <c r="G13726" t="n">
        <v>250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2026-04-25</t>
        </is>
      </c>
      <c r="B13727" t="inlineStr">
        <is>
          <t>Sey Coffee</t>
        </is>
      </c>
      <c r="C13727" t="inlineStr">
        <is>
          <t>USA</t>
        </is>
      </c>
      <c r="D13727" t="inlineStr">
        <is>
          <t>2026 Samuel &amp; Mario Muriel; Los Cedros - Peru</t>
        </is>
      </c>
      <c r="E13727" t="inlineStr">
        <is>
          <t>Unknown</t>
        </is>
      </c>
      <c r="F13727" t="inlineStr">
        <is>
          <t>Unknown</t>
        </is>
      </c>
      <c r="G13727" t="n">
        <v>250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2026-04-25</t>
        </is>
      </c>
      <c r="B13728" t="inlineStr">
        <is>
          <t>Sey Coffee</t>
        </is>
      </c>
      <c r="C13728" t="inlineStr">
        <is>
          <t>USA</t>
        </is>
      </c>
      <c r="D13728" t="inlineStr">
        <is>
          <t>2026 Perlitas - Colombia</t>
        </is>
      </c>
      <c r="E13728" t="inlineStr">
        <is>
          <t>Unknown</t>
        </is>
      </c>
      <c r="F13728" t="inlineStr">
        <is>
          <t>Unknown</t>
        </is>
      </c>
      <c r="G13728" t="n">
        <v>250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2026-04-25</t>
        </is>
      </c>
      <c r="B13729" t="inlineStr">
        <is>
          <t>Sey Coffee</t>
        </is>
      </c>
      <c r="C13729" t="inlineStr">
        <is>
          <t>USA</t>
        </is>
      </c>
      <c r="D13729" t="inlineStr">
        <is>
          <t>2026 Ruarai; AA Separation - Kenya</t>
        </is>
      </c>
      <c r="E13729" t="inlineStr">
        <is>
          <t>Unknown</t>
        </is>
      </c>
      <c r="F13729" t="inlineStr">
        <is>
          <t>Unknown</t>
        </is>
      </c>
      <c r="G13729" t="n">
        <v>250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2026-04-25</t>
        </is>
      </c>
      <c r="B13730" t="inlineStr">
        <is>
          <t>Sey Coffee</t>
        </is>
      </c>
      <c r="C13730" t="inlineStr">
        <is>
          <t>USA</t>
        </is>
      </c>
      <c r="D13730" t="inlineStr">
        <is>
          <t>2026 Candelaria Santos; Tres De Mayo - Peru</t>
        </is>
      </c>
      <c r="E13730" t="inlineStr">
        <is>
          <t>Unknown</t>
        </is>
      </c>
      <c r="F13730" t="inlineStr">
        <is>
          <t>Unknown</t>
        </is>
      </c>
      <c r="G13730" t="n">
        <v>250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2026-04-25</t>
        </is>
      </c>
      <c r="B13731" t="inlineStr">
        <is>
          <t>Sey Coffee</t>
        </is>
      </c>
      <c r="C13731" t="inlineStr">
        <is>
          <t>USA</t>
        </is>
      </c>
      <c r="D13731" t="inlineStr">
        <is>
          <t>2026 Umoco; Busambo Hill - Burundi</t>
        </is>
      </c>
      <c r="E13731" t="inlineStr">
        <is>
          <t>Unknown</t>
        </is>
      </c>
      <c r="F13731" t="inlineStr">
        <is>
          <t>Unknown</t>
        </is>
      </c>
      <c r="G13731" t="n">
        <v>250</v>
      </c>
      <c r="H13731" t="n">
        <v>180</v>
      </c>
      <c r="J13731" t="inlineStr">
        <is>
          <t>Yes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2026-04-25</t>
        </is>
      </c>
      <c r="B13732" t="inlineStr">
        <is>
          <t>Sey Coffee</t>
        </is>
      </c>
      <c r="C13732" t="inlineStr">
        <is>
          <t>USA</t>
        </is>
      </c>
      <c r="D13732" t="inlineStr">
        <is>
          <t>2026 David Berrio; Chiroso, New Season - Colombia</t>
        </is>
      </c>
      <c r="E13732" t="inlineStr">
        <is>
          <t>Unknown</t>
        </is>
      </c>
      <c r="F13732" t="inlineStr">
        <is>
          <t>Unknown</t>
        </is>
      </c>
      <c r="G13732" t="n">
        <v>250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2026-04-25</t>
        </is>
      </c>
      <c r="B13733" t="inlineStr">
        <is>
          <t>Sey Coffee</t>
        </is>
      </c>
      <c r="C13733" t="inlineStr">
        <is>
          <t>USA</t>
        </is>
      </c>
      <c r="D13733" t="inlineStr">
        <is>
          <t>2026 Genezard Perez; Vista Alegre - Peru</t>
        </is>
      </c>
      <c r="E13733" t="inlineStr">
        <is>
          <t>Unknown</t>
        </is>
      </c>
      <c r="F13733" t="inlineStr">
        <is>
          <t>Unknown</t>
        </is>
      </c>
      <c r="G13733" t="n">
        <v>250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2026-04-25</t>
        </is>
      </c>
      <c r="B13734" t="inlineStr">
        <is>
          <t>Sey Coffee</t>
        </is>
      </c>
      <c r="C13734" t="inlineStr">
        <is>
          <t>USA</t>
        </is>
      </c>
      <c r="D13734" t="inlineStr">
        <is>
          <t>2026 Victor Dota - Ecuador</t>
        </is>
      </c>
      <c r="E13734" t="inlineStr">
        <is>
          <t>Unknown</t>
        </is>
      </c>
      <c r="F13734" t="inlineStr">
        <is>
          <t>Unknown</t>
        </is>
      </c>
      <c r="G13734" t="n">
        <v>250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2026-04-25</t>
        </is>
      </c>
      <c r="B13735" t="inlineStr">
        <is>
          <t>Sey Coffee</t>
        </is>
      </c>
      <c r="C13735" t="inlineStr">
        <is>
          <t>USA</t>
        </is>
      </c>
      <c r="D13735" t="inlineStr">
        <is>
          <t>2026 Guchienda Estate; AA Separation - Kenya</t>
        </is>
      </c>
      <c r="E13735" t="inlineStr">
        <is>
          <t>Unknown</t>
        </is>
      </c>
      <c r="F13735" t="inlineStr">
        <is>
          <t>Unknown</t>
        </is>
      </c>
      <c r="G13735" t="n">
        <v>250</v>
      </c>
      <c r="H13735" t="n">
        <v>187.2</v>
      </c>
      <c r="J13735" t="inlineStr">
        <is>
          <t>Yes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2026-04-25</t>
        </is>
      </c>
      <c r="B13736" t="inlineStr">
        <is>
          <t>Sey Coffee</t>
        </is>
      </c>
      <c r="C13736" t="inlineStr">
        <is>
          <t>USA</t>
        </is>
      </c>
      <c r="D13736" t="inlineStr">
        <is>
          <t>2026 Ninga; Bumba Hill, May 15th Harvest - Burundi</t>
        </is>
      </c>
      <c r="E13736" t="inlineStr">
        <is>
          <t>Unknown</t>
        </is>
      </c>
      <c r="F13736" t="inlineStr">
        <is>
          <t>Unknown</t>
        </is>
      </c>
      <c r="G13736" t="n">
        <v>250</v>
      </c>
      <c r="H13736" t="n">
        <v>180</v>
      </c>
      <c r="J13736" t="inlineStr">
        <is>
          <t>Yes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2026-04-25</t>
        </is>
      </c>
      <c r="B13737" t="inlineStr">
        <is>
          <t>Sey Coffee</t>
        </is>
      </c>
      <c r="C13737" t="inlineStr">
        <is>
          <t>USA</t>
        </is>
      </c>
      <c r="D13737" t="inlineStr">
        <is>
          <t>2026 Octavio Rueda; El Mirador, End Of Season - Colombia</t>
        </is>
      </c>
      <c r="E13737" t="inlineStr">
        <is>
          <t>Unknown</t>
        </is>
      </c>
      <c r="F13737" t="inlineStr">
        <is>
          <t>Unknown</t>
        </is>
      </c>
      <c r="G13737" t="n">
        <v>250</v>
      </c>
      <c r="H13737" t="n">
        <v>183.6</v>
      </c>
      <c r="J13737" t="inlineStr">
        <is>
          <t>Yes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2026-04-25</t>
        </is>
      </c>
      <c r="B13738" t="inlineStr">
        <is>
          <t>Sey Coffee</t>
        </is>
      </c>
      <c r="C13738" t="inlineStr">
        <is>
          <t>USA</t>
        </is>
      </c>
      <c r="D13738" t="inlineStr">
        <is>
          <t>2026 Lisbeth Quispe; Yanacocha - Peru</t>
        </is>
      </c>
      <c r="E13738" t="inlineStr">
        <is>
          <t>Unknown</t>
        </is>
      </c>
      <c r="F13738" t="inlineStr">
        <is>
          <t>Unknown</t>
        </is>
      </c>
      <c r="G13738" t="n">
        <v>250</v>
      </c>
      <c r="H13738" t="n">
        <v>216</v>
      </c>
      <c r="J13738" t="inlineStr">
        <is>
          <t>Yes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2026-04-25</t>
        </is>
      </c>
      <c r="B13739" t="inlineStr">
        <is>
          <t>Sey Coffee</t>
        </is>
      </c>
      <c r="C13739" t="inlineStr">
        <is>
          <t>USA</t>
        </is>
      </c>
      <c r="D13739" t="inlineStr">
        <is>
          <t>2026 William Ortiz; La Cabaña, Chiroso - Colombia</t>
        </is>
      </c>
      <c r="E13739" t="inlineStr">
        <is>
          <t>Unknown</t>
        </is>
      </c>
      <c r="F13739" t="inlineStr">
        <is>
          <t>Unknown</t>
        </is>
      </c>
      <c r="G13739" t="n">
        <v>250</v>
      </c>
      <c r="H13739" t="n">
        <v>194.4</v>
      </c>
      <c r="J13739" t="inlineStr">
        <is>
          <t>Yes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2026-04-25</t>
        </is>
      </c>
      <c r="B13740" t="inlineStr">
        <is>
          <t>Sey Coffee</t>
        </is>
      </c>
      <c r="C13740" t="inlineStr">
        <is>
          <t>USA</t>
        </is>
      </c>
      <c r="D13740" t="inlineStr">
        <is>
          <t>2026 Juan Jose Huillca; Lot #Y-3 - Peru</t>
        </is>
      </c>
      <c r="E13740" t="inlineStr">
        <is>
          <t>Unknown</t>
        </is>
      </c>
      <c r="F13740" t="inlineStr">
        <is>
          <t>Unknown</t>
        </is>
      </c>
      <c r="G13740" t="n">
        <v>250</v>
      </c>
      <c r="H13740" t="n">
        <v>223.2</v>
      </c>
      <c r="J13740" t="inlineStr">
        <is>
          <t>Yes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2026-04-25</t>
        </is>
      </c>
      <c r="B13741" t="inlineStr">
        <is>
          <t>Sey Coffee</t>
        </is>
      </c>
      <c r="C13741" t="inlineStr">
        <is>
          <t>USA</t>
        </is>
      </c>
      <c r="D13741" t="inlineStr">
        <is>
          <t>2026 Vicente Regalado; La Capilla - Ecuador</t>
        </is>
      </c>
      <c r="E13741" t="inlineStr">
        <is>
          <t>Unknown</t>
        </is>
      </c>
      <c r="F13741" t="inlineStr">
        <is>
          <t>Unknown</t>
        </is>
      </c>
      <c r="G13741" t="n">
        <v>250</v>
      </c>
      <c r="H13741" t="n">
        <v>219.6</v>
      </c>
      <c r="J13741" t="inlineStr">
        <is>
          <t>Yes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2026-04-25</t>
        </is>
      </c>
      <c r="B13742" t="inlineStr">
        <is>
          <t>Botz Coffee</t>
        </is>
      </c>
      <c r="C13742" t="inlineStr">
        <is>
          <t>USA</t>
        </is>
      </c>
      <c r="D13742" t="inlineStr">
        <is>
          <t>Calixto Quispe Mullisaca</t>
        </is>
      </c>
      <c r="E13742" t="inlineStr">
        <is>
          <t>Unknown</t>
        </is>
      </c>
      <c r="F13742" t="inlineStr">
        <is>
          <t>Unknown</t>
        </is>
      </c>
      <c r="G13742" t="n">
        <v>150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2026-04-25</t>
        </is>
      </c>
      <c r="B13743" t="inlineStr">
        <is>
          <t>Botz Coffee</t>
        </is>
      </c>
      <c r="C13743" t="inlineStr">
        <is>
          <t>USA</t>
        </is>
      </c>
      <c r="D13743" t="inlineStr">
        <is>
          <t>La Esperanza</t>
        </is>
      </c>
      <c r="E13743" t="inlineStr">
        <is>
          <t>Unknown</t>
        </is>
      </c>
      <c r="F13743" t="inlineStr">
        <is>
          <t>Unknown</t>
        </is>
      </c>
      <c r="G13743" t="n">
        <v>150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2026-04-25</t>
        </is>
      </c>
      <c r="B13744" t="inlineStr">
        <is>
          <t>Botz Coffee</t>
        </is>
      </c>
      <c r="C13744" t="inlineStr">
        <is>
          <t>USA</t>
        </is>
      </c>
      <c r="D13744" t="inlineStr">
        <is>
          <t>Moises Ccalla</t>
        </is>
      </c>
      <c r="E13744" t="inlineStr">
        <is>
          <t>Unknown</t>
        </is>
      </c>
      <c r="F13744" t="inlineStr">
        <is>
          <t>Unknown</t>
        </is>
      </c>
      <c r="G13744" t="n">
        <v>150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2026-04-25</t>
        </is>
      </c>
      <c r="B13745" t="inlineStr">
        <is>
          <t>Botz Coffee</t>
        </is>
      </c>
      <c r="C13745" t="inlineStr">
        <is>
          <t>USA</t>
        </is>
      </c>
      <c r="D13745" t="inlineStr">
        <is>
          <t>Mate Matiwos</t>
        </is>
      </c>
      <c r="E13745" t="inlineStr">
        <is>
          <t>Unknown</t>
        </is>
      </c>
      <c r="F13745" t="inlineStr">
        <is>
          <t>Unknown</t>
        </is>
      </c>
      <c r="G13745" t="n">
        <v>150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2026-04-25</t>
        </is>
      </c>
      <c r="B13746" t="inlineStr">
        <is>
          <t>Botz Coffee</t>
        </is>
      </c>
      <c r="C13746" t="inlineStr">
        <is>
          <t>USA</t>
        </is>
      </c>
      <c r="D13746" t="inlineStr">
        <is>
          <t>Nguisse Nare</t>
        </is>
      </c>
      <c r="E13746" t="inlineStr">
        <is>
          <t>Unknown</t>
        </is>
      </c>
      <c r="F13746" t="inlineStr">
        <is>
          <t>Unknown</t>
        </is>
      </c>
      <c r="G13746" t="n">
        <v>150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2026-04-25</t>
        </is>
      </c>
      <c r="B13747" t="inlineStr">
        <is>
          <t>Botz Coffee</t>
        </is>
      </c>
      <c r="C13747" t="inlineStr">
        <is>
          <t>USA</t>
        </is>
      </c>
      <c r="D13747" t="inlineStr">
        <is>
          <t>Bekele Kechara</t>
        </is>
      </c>
      <c r="E13747" t="inlineStr">
        <is>
          <t>Unknown</t>
        </is>
      </c>
      <c r="F13747" t="inlineStr">
        <is>
          <t>Unknown</t>
        </is>
      </c>
      <c r="G13747" t="n">
        <v>150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2026-04-25</t>
        </is>
      </c>
      <c r="B13748" t="inlineStr">
        <is>
          <t>Botz Coffee</t>
        </is>
      </c>
      <c r="C13748" t="inlineStr">
        <is>
          <t>USA</t>
        </is>
      </c>
      <c r="D13748" t="inlineStr">
        <is>
          <t>Mate Matiwos</t>
        </is>
      </c>
      <c r="E13748" t="inlineStr">
        <is>
          <t>Unknown</t>
        </is>
      </c>
      <c r="F13748" t="inlineStr">
        <is>
          <t>Unknown</t>
        </is>
      </c>
      <c r="G13748" t="n">
        <v>150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2026-04-25</t>
        </is>
      </c>
      <c r="B13749" t="inlineStr">
        <is>
          <t>Botz Coffee</t>
        </is>
      </c>
      <c r="C13749" t="inlineStr">
        <is>
          <t>USA</t>
        </is>
      </c>
      <c r="D13749" t="inlineStr">
        <is>
          <t>Duncan Lot 2004</t>
        </is>
      </c>
      <c r="E13749" t="inlineStr">
        <is>
          <t>Unknown</t>
        </is>
      </c>
      <c r="F13749" t="inlineStr">
        <is>
          <t>Unknown</t>
        </is>
      </c>
      <c r="G13749" t="n">
        <v>150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2026-04-25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Finca El Espejo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2026-04-25</t>
        </is>
      </c>
      <c r="B13751" t="inlineStr">
        <is>
          <t>Botz Coffee</t>
        </is>
      </c>
      <c r="C13751" t="inlineStr">
        <is>
          <t>USA</t>
        </is>
      </c>
      <c r="D13751" t="inlineStr">
        <is>
          <t>Chombi Plot</t>
        </is>
      </c>
      <c r="E13751" t="inlineStr">
        <is>
          <t>Unknown</t>
        </is>
      </c>
      <c r="F13751" t="inlineStr">
        <is>
          <t>Unknown</t>
        </is>
      </c>
      <c r="G13751" t="n">
        <v>150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2026-04-25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Keramo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2026-04-25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Las Perlitas 3.0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2026-04-25</t>
        </is>
      </c>
      <c r="B13754" t="inlineStr">
        <is>
          <t>Botz Coffee</t>
        </is>
      </c>
      <c r="C13754" t="inlineStr">
        <is>
          <t>USA</t>
        </is>
      </c>
      <c r="D13754" t="inlineStr">
        <is>
          <t>Tuke Yute</t>
        </is>
      </c>
      <c r="E13754" t="inlineStr">
        <is>
          <t>Unknown</t>
        </is>
      </c>
      <c r="F13754" t="inlineStr">
        <is>
          <t>Unknown</t>
        </is>
      </c>
      <c r="G13754" t="n">
        <v>150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2026-04-25</t>
        </is>
      </c>
      <c r="B13755" t="inlineStr">
        <is>
          <t>Botz Coffee</t>
        </is>
      </c>
      <c r="C13755" t="inlineStr">
        <is>
          <t>USA</t>
        </is>
      </c>
      <c r="D13755" t="inlineStr">
        <is>
          <t>Mariagracia Echeandia</t>
        </is>
      </c>
      <c r="E13755" t="inlineStr">
        <is>
          <t>Unknown</t>
        </is>
      </c>
      <c r="F13755" t="inlineStr">
        <is>
          <t>Unknown</t>
        </is>
      </c>
      <c r="G13755" t="n">
        <v>150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2026-04-25</t>
        </is>
      </c>
      <c r="B13756" t="inlineStr">
        <is>
          <t>Botz Coffee</t>
        </is>
      </c>
      <c r="C13756" t="inlineStr">
        <is>
          <t>USA</t>
        </is>
      </c>
      <c r="D13756" t="inlineStr">
        <is>
          <t>Finca Artemira</t>
        </is>
      </c>
      <c r="E13756" t="inlineStr">
        <is>
          <t>Unknown</t>
        </is>
      </c>
      <c r="F13756" t="inlineStr">
        <is>
          <t>Unknown</t>
        </is>
      </c>
      <c r="G13756" t="n">
        <v>150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2026-04-25</t>
        </is>
      </c>
      <c r="B13757" t="inlineStr">
        <is>
          <t>Botz Coffee</t>
        </is>
      </c>
      <c r="C13757" t="inlineStr">
        <is>
          <t>USA</t>
        </is>
      </c>
      <c r="D13757" t="inlineStr">
        <is>
          <t>Finca La Guaca</t>
        </is>
      </c>
      <c r="E13757" t="inlineStr">
        <is>
          <t>Unknown</t>
        </is>
      </c>
      <c r="F13757" t="inlineStr">
        <is>
          <t>Unknown</t>
        </is>
      </c>
      <c r="G13757" t="n">
        <v>150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2026-04-25</t>
        </is>
      </c>
      <c r="B13758" t="inlineStr">
        <is>
          <t>Botz Coffee</t>
        </is>
      </c>
      <c r="C13758" t="inlineStr">
        <is>
          <t>USA</t>
        </is>
      </c>
      <c r="D13758" t="inlineStr">
        <is>
          <t>La Llanada</t>
        </is>
      </c>
      <c r="E13758" t="inlineStr">
        <is>
          <t>Unknown</t>
        </is>
      </c>
      <c r="F13758" t="inlineStr">
        <is>
          <t>Unknown</t>
        </is>
      </c>
      <c r="G13758" t="n">
        <v>150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2026-04-25</t>
        </is>
      </c>
      <c r="B13759" t="inlineStr">
        <is>
          <t>Botz Coffee</t>
        </is>
      </c>
      <c r="C13759" t="inlineStr">
        <is>
          <t>USA</t>
        </is>
      </c>
      <c r="D13759" t="inlineStr">
        <is>
          <t>El Sol</t>
        </is>
      </c>
      <c r="E13759" t="inlineStr">
        <is>
          <t>Unknown</t>
        </is>
      </c>
      <c r="F13759" t="inlineStr">
        <is>
          <t>Unknown</t>
        </is>
      </c>
      <c r="G13759" t="n">
        <v>150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2026-04-25</t>
        </is>
      </c>
      <c r="B13760" t="inlineStr">
        <is>
          <t>Botz Coffee</t>
        </is>
      </c>
      <c r="C13760" t="inlineStr">
        <is>
          <t>USA</t>
        </is>
      </c>
      <c r="D13760" t="inlineStr">
        <is>
          <t>La Pradera</t>
        </is>
      </c>
      <c r="E13760" t="inlineStr">
        <is>
          <t>Unknown</t>
        </is>
      </c>
      <c r="F13760" t="inlineStr">
        <is>
          <t>Unknown</t>
        </is>
      </c>
      <c r="G13760" t="n">
        <v>150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2026-04-25</t>
        </is>
      </c>
      <c r="B13761" t="inlineStr">
        <is>
          <t>Botz Coffee</t>
        </is>
      </c>
      <c r="C13761" t="inlineStr">
        <is>
          <t>USA</t>
        </is>
      </c>
      <c r="D13761" t="inlineStr">
        <is>
          <t>Aristóbulo Rayo</t>
        </is>
      </c>
      <c r="E13761" t="inlineStr">
        <is>
          <t>Unknown</t>
        </is>
      </c>
      <c r="F13761" t="inlineStr">
        <is>
          <t>Unknown</t>
        </is>
      </c>
      <c r="G13761" t="n">
        <v>150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2026-04-25</t>
        </is>
      </c>
      <c r="B13762" t="inlineStr">
        <is>
          <t>Botz Coffee</t>
        </is>
      </c>
      <c r="C13762" t="inlineStr">
        <is>
          <t>USA</t>
        </is>
      </c>
      <c r="D13762" t="inlineStr">
        <is>
          <t>Brayan Joven</t>
        </is>
      </c>
      <c r="E13762" t="inlineStr">
        <is>
          <t>Unknown</t>
        </is>
      </c>
      <c r="F13762" t="inlineStr">
        <is>
          <t>Unknown</t>
        </is>
      </c>
      <c r="G13762" t="n">
        <v>150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2026-04-25</t>
        </is>
      </c>
      <c r="B13763" t="inlineStr">
        <is>
          <t>Botz Coffee</t>
        </is>
      </c>
      <c r="C13763" t="inlineStr">
        <is>
          <t>USA</t>
        </is>
      </c>
      <c r="D13763" t="inlineStr">
        <is>
          <t>La Esmeralda</t>
        </is>
      </c>
      <c r="E13763" t="inlineStr">
        <is>
          <t>Unknown</t>
        </is>
      </c>
      <c r="F13763" t="inlineStr">
        <is>
          <t>Unknown</t>
        </is>
      </c>
      <c r="G13763" t="n">
        <v>150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2026-04-25</t>
        </is>
      </c>
      <c r="B13764" t="inlineStr">
        <is>
          <t>Botz Coffee</t>
        </is>
      </c>
      <c r="C13764" t="inlineStr">
        <is>
          <t>USA</t>
        </is>
      </c>
      <c r="D13764" t="inlineStr">
        <is>
          <t>La Concepcion</t>
        </is>
      </c>
      <c r="E13764" t="inlineStr">
        <is>
          <t>Unknown</t>
        </is>
      </c>
      <c r="F13764" t="inlineStr">
        <is>
          <t>Unknown</t>
        </is>
      </c>
      <c r="G13764" t="n">
        <v>150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2026-04-25</t>
        </is>
      </c>
      <c r="B13765" t="inlineStr">
        <is>
          <t>Botz Coffee</t>
        </is>
      </c>
      <c r="C13765" t="inlineStr">
        <is>
          <t>USA</t>
        </is>
      </c>
      <c r="D13765" t="inlineStr">
        <is>
          <t>Bochessa</t>
        </is>
      </c>
      <c r="E13765" t="inlineStr">
        <is>
          <t>Unknown</t>
        </is>
      </c>
      <c r="F13765" t="inlineStr">
        <is>
          <t>Unknown</t>
        </is>
      </c>
      <c r="G13765" t="n">
        <v>150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2026-04-25</t>
        </is>
      </c>
      <c r="B13766" t="inlineStr">
        <is>
          <t>Botz Coffee</t>
        </is>
      </c>
      <c r="C13766" t="inlineStr">
        <is>
          <t>USA</t>
        </is>
      </c>
      <c r="D13766" t="inlineStr">
        <is>
          <t>Marimira</t>
        </is>
      </c>
      <c r="E13766" t="inlineStr">
        <is>
          <t>Unknown</t>
        </is>
      </c>
      <c r="F13766" t="inlineStr">
        <is>
          <t>Unknown</t>
        </is>
      </c>
      <c r="G13766" t="n">
        <v>150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2026-04-25</t>
        </is>
      </c>
      <c r="B13767" t="inlineStr">
        <is>
          <t>Botz Coffee</t>
        </is>
      </c>
      <c r="C13767" t="inlineStr">
        <is>
          <t>USA</t>
        </is>
      </c>
      <c r="D13767" t="inlineStr">
        <is>
          <t>Pedro Garcia</t>
        </is>
      </c>
      <c r="E13767" t="inlineStr">
        <is>
          <t>Unknown</t>
        </is>
      </c>
      <c r="F13767" t="inlineStr">
        <is>
          <t>Unknown</t>
        </is>
      </c>
      <c r="G13767" t="n">
        <v>150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2026-04-25</t>
        </is>
      </c>
      <c r="B13768" t="inlineStr">
        <is>
          <t>Botz Coffee</t>
        </is>
      </c>
      <c r="C13768" t="inlineStr">
        <is>
          <t>USA</t>
        </is>
      </c>
      <c r="D13768" t="inlineStr">
        <is>
          <t>Fredesvinda Estela</t>
        </is>
      </c>
      <c r="E13768" t="inlineStr">
        <is>
          <t>Unknown</t>
        </is>
      </c>
      <c r="F13768" t="inlineStr">
        <is>
          <t>Unknown</t>
        </is>
      </c>
      <c r="G13768" t="n">
        <v>150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2026-04-25</t>
        </is>
      </c>
      <c r="B13769" t="inlineStr">
        <is>
          <t>Botz Coffee</t>
        </is>
      </c>
      <c r="C13769" t="inlineStr">
        <is>
          <t>USA</t>
        </is>
      </c>
      <c r="D13769" t="inlineStr">
        <is>
          <t>Hugo Gonzalez</t>
        </is>
      </c>
      <c r="E13769" t="inlineStr">
        <is>
          <t>Unknown</t>
        </is>
      </c>
      <c r="F13769" t="inlineStr">
        <is>
          <t>Unknown</t>
        </is>
      </c>
      <c r="G13769" t="n">
        <v>150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2026-04-25</t>
        </is>
      </c>
      <c r="B13770" t="inlineStr">
        <is>
          <t>Botz Coffee</t>
        </is>
      </c>
      <c r="C13770" t="inlineStr">
        <is>
          <t>USA</t>
        </is>
      </c>
      <c r="D13770" t="inlineStr">
        <is>
          <t>German Ortiz</t>
        </is>
      </c>
      <c r="E13770" t="inlineStr">
        <is>
          <t>Unknown</t>
        </is>
      </c>
      <c r="F13770" t="inlineStr">
        <is>
          <t>Unknown</t>
        </is>
      </c>
      <c r="G13770" t="n">
        <v>150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2026-04-25</t>
        </is>
      </c>
      <c r="B13771" t="inlineStr">
        <is>
          <t>Botz Coffee</t>
        </is>
      </c>
      <c r="C13771" t="inlineStr">
        <is>
          <t>USA</t>
        </is>
      </c>
      <c r="D13771" t="inlineStr">
        <is>
          <t>Las Afiladeras</t>
        </is>
      </c>
      <c r="E13771" t="inlineStr">
        <is>
          <t>Unknown</t>
        </is>
      </c>
      <c r="F13771" t="inlineStr">
        <is>
          <t>Unknown</t>
        </is>
      </c>
      <c r="G13771" t="n">
        <v>150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2026-04-25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[Rested] CastilloThermal Shock DecafFinca El Paraiso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2026-04-25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[Rested] GeshaLetty BermudezFinca El Paraiso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2026-04-25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Roaster's Choice Subscription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2026-04-25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[Rested] GeshaNatural Lot 909Janson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252</v>
      </c>
      <c r="J13775" t="inlineStr">
        <is>
          <t>Yes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2026-04-25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CastilloStrawberry WashedSanta Monica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2026-04-25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[Rested] LandraceAnaerobic NaturalMelese Wolde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2026-04-25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[Rested] Caturra, BourbonNectar Citrullus WashedMonteblanco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2026-04-25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[Rested] GeshaNatural El VeloHacienda La Esmeralda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2026-04-25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Purple CaturraMora Azul WashedMonteblanco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2026-04-25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[Rested] Pink Bourbon + GeshaWashedFinca Los Capachos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2026-04-25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GeshaSemi WashedRafael Velasco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2026-04-25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[Rested] GeshaNatural Lot 15El Burro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2026-04-25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[Rested] CastilloLycheeFinca El Paraiso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2026-04-25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GeshaLetty BermudezFinca El Paraiso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2026-04-25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GeshaSalma BermudezFinca El Paraiso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2026-04-25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GeshaNaturalAbu Coffee, GN‑3170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2026-04-25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Typica MejoradoNaturalHacienda La Papaya, Yunguilla Farm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2026-04-25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GeshaWashedAbu Coffee, GW‑3210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2026-04-25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CastilloThermal Shock DecafFinca El Paraiso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2026-04-25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Typica MejoradoWashedHacienda La Papaya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2026-04-25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[Rested] Typica MejoradoWashedHacienda La Papaya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2026-04-25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[Rested] LandraceWashedTagel Alemayehu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2026-04-25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CastilloLycheeFinca El Paraiso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2026-04-25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[Rested] San JuanXO NaturalFinca Potosi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2026-04-25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Typica MejoradoYeast Inoculated WashedHacienda La Papaya, Yacuri Farm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2026-04-25</t>
        </is>
      </c>
      <c r="B13797" t="inlineStr">
        <is>
          <t>Hydrangea Coffee</t>
        </is>
      </c>
      <c r="C13797" t="inlineStr">
        <is>
          <t>USA</t>
        </is>
      </c>
      <c r="D13797" t="inlineStr">
        <is>
          <t>[Rested] GeshaWashedFinca Mi Finquita, Lot E</t>
        </is>
      </c>
      <c r="E13797" t="inlineStr">
        <is>
          <t>Unknown</t>
        </is>
      </c>
      <c r="F13797" t="inlineStr">
        <is>
          <t>Unknown</t>
        </is>
      </c>
      <c r="G13797" t="n">
        <v>114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2026-04-25</t>
        </is>
      </c>
      <c r="B13798" t="inlineStr">
        <is>
          <t>Hydrangea Coffee</t>
        </is>
      </c>
      <c r="C13798" t="inlineStr">
        <is>
          <t>USA</t>
        </is>
      </c>
      <c r="D13798" t="inlineStr">
        <is>
          <t>LandraceWashedHabtamu Fekadu Aga, Chelbesa Outgrowers</t>
        </is>
      </c>
      <c r="E13798" t="inlineStr">
        <is>
          <t>Unknown</t>
        </is>
      </c>
      <c r="F13798" t="inlineStr">
        <is>
          <t>Unknown</t>
        </is>
      </c>
      <c r="G13798" t="n">
        <v>114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2026-04-25</t>
        </is>
      </c>
      <c r="B13799" t="inlineStr">
        <is>
          <t>Hydrangea Coffee</t>
        </is>
      </c>
      <c r="C13799" t="inlineStr">
        <is>
          <t>USA</t>
        </is>
      </c>
      <c r="D13799" t="inlineStr">
        <is>
          <t>[Rested] GeshaNatural ASD T2DElida Estate, Lot Plano</t>
        </is>
      </c>
      <c r="E13799" t="inlineStr">
        <is>
          <t>Unknown</t>
        </is>
      </c>
      <c r="F13799" t="inlineStr">
        <is>
          <t>Unknown</t>
        </is>
      </c>
      <c r="G13799" t="n">
        <v>114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2026-04-25</t>
        </is>
      </c>
      <c r="B13800" t="inlineStr">
        <is>
          <t>Hydrangea Coffee</t>
        </is>
      </c>
      <c r="C13800" t="inlineStr">
        <is>
          <t>USA</t>
        </is>
      </c>
      <c r="D13800" t="inlineStr">
        <is>
          <t>San JuanXO NaturalFinca Potosi</t>
        </is>
      </c>
      <c r="E13800" t="inlineStr">
        <is>
          <t>Unknown</t>
        </is>
      </c>
      <c r="F13800" t="inlineStr">
        <is>
          <t>Unknown</t>
        </is>
      </c>
      <c r="G13800" t="n">
        <v>114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2026-04-25</t>
        </is>
      </c>
      <c r="B13801" t="inlineStr">
        <is>
          <t>Hydrangea Coffee</t>
        </is>
      </c>
      <c r="C13801" t="inlineStr">
        <is>
          <t>USA</t>
        </is>
      </c>
      <c r="D13801" t="inlineStr">
        <is>
          <t>[Rested] GeshaWashed DRDEl Burro Lot 16</t>
        </is>
      </c>
      <c r="E13801" t="inlineStr">
        <is>
          <t>Unknown</t>
        </is>
      </c>
      <c r="F13801" t="inlineStr">
        <is>
          <t>Unknown</t>
        </is>
      </c>
      <c r="G13801" t="n">
        <v>114</v>
      </c>
      <c r="H13801" t="n">
        <v>306</v>
      </c>
      <c r="J13801" t="inlineStr">
        <is>
          <t>Yes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2026-04-25</t>
        </is>
      </c>
      <c r="B13802" t="inlineStr">
        <is>
          <t>Hydrangea Coffee</t>
        </is>
      </c>
      <c r="C13802" t="inlineStr">
        <is>
          <t>USA</t>
        </is>
      </c>
      <c r="D13802" t="inlineStr">
        <is>
          <t>Pink Bourbon + GeshaWashedFinca Los Capachos</t>
        </is>
      </c>
      <c r="E13802" t="inlineStr">
        <is>
          <t>Unknown</t>
        </is>
      </c>
      <c r="F13802" t="inlineStr">
        <is>
          <t>Unknown</t>
        </is>
      </c>
      <c r="G13802" t="n">
        <v>114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2026-04-25</t>
        </is>
      </c>
      <c r="B13803" t="inlineStr">
        <is>
          <t>Sey Coffee</t>
        </is>
      </c>
      <c r="C13803" t="inlineStr">
        <is>
          <t>USA</t>
        </is>
      </c>
      <c r="D13803" t="inlineStr">
        <is>
          <t>2026 Yessica Parra; El Mirador, Gesha - Colombia</t>
        </is>
      </c>
      <c r="E13803" t="inlineStr">
        <is>
          <t>Unknown</t>
        </is>
      </c>
      <c r="F13803" t="inlineStr">
        <is>
          <t>Unknown</t>
        </is>
      </c>
      <c r="G13803" t="n">
        <v>250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2026-04-25</t>
        </is>
      </c>
      <c r="B13804" t="inlineStr">
        <is>
          <t>Sey Coffee</t>
        </is>
      </c>
      <c r="C13804" t="inlineStr">
        <is>
          <t>USA</t>
        </is>
      </c>
      <c r="D13804" t="inlineStr">
        <is>
          <t>2026 Albino Ibias; Tres Cedros - Peru</t>
        </is>
      </c>
      <c r="E13804" t="inlineStr">
        <is>
          <t>Unknown</t>
        </is>
      </c>
      <c r="F13804" t="inlineStr">
        <is>
          <t>Unknown</t>
        </is>
      </c>
      <c r="G13804" t="n">
        <v>250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2026-04-25</t>
        </is>
      </c>
      <c r="B13805" t="inlineStr">
        <is>
          <t>Sey Coffee</t>
        </is>
      </c>
      <c r="C13805" t="inlineStr">
        <is>
          <t>USA</t>
        </is>
      </c>
      <c r="D13805" t="inlineStr">
        <is>
          <t>2026 Ninga; Bumba Hill, May 5th Harvest - Burundi</t>
        </is>
      </c>
      <c r="E13805" t="inlineStr">
        <is>
          <t>Unknown</t>
        </is>
      </c>
      <c r="F13805" t="inlineStr">
        <is>
          <t>Unknown</t>
        </is>
      </c>
      <c r="G13805" t="n">
        <v>250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2026-04-25</t>
        </is>
      </c>
      <c r="B13806" t="inlineStr">
        <is>
          <t>Sey Coffee</t>
        </is>
      </c>
      <c r="C13806" t="inlineStr">
        <is>
          <t>USA</t>
        </is>
      </c>
      <c r="D13806" t="inlineStr">
        <is>
          <t>2026 Mery Garcito; Finca La Bendición - Ecuador</t>
        </is>
      </c>
      <c r="E13806" t="inlineStr">
        <is>
          <t>Unknown</t>
        </is>
      </c>
      <c r="F13806" t="inlineStr">
        <is>
          <t>Unknown</t>
        </is>
      </c>
      <c r="G13806" t="n">
        <v>250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2026-04-25</t>
        </is>
      </c>
      <c r="B13807" t="inlineStr">
        <is>
          <t>Sey Coffee</t>
        </is>
      </c>
      <c r="C13807" t="inlineStr">
        <is>
          <t>USA</t>
        </is>
      </c>
      <c r="D13807" t="inlineStr">
        <is>
          <t>2026 Wilson Alba; Sierra Morena, 2nd Harvest - Colombia</t>
        </is>
      </c>
      <c r="E13807" t="inlineStr">
        <is>
          <t>Unknown</t>
        </is>
      </c>
      <c r="F13807" t="inlineStr">
        <is>
          <t>Unknown</t>
        </is>
      </c>
      <c r="G13807" t="n">
        <v>250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2026-04-25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Neto; La Margarita, Yellow Gesha Reserve Lot - Peru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2026-04-25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Neto; La Margarita, Sidra Reserve Lot - Peru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2026-04-25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Bukeye; Musumba, Lot #1 - Burundi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2026-04-25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Jhon Saenz; Aromas De Aniz - Peru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2026-04-25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Samuel Aragon; Caminos Del Inka, Gesha - Peru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2026-04-25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Wilbert Almanza; Bella Rosa - Peru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2026-04-25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Diego Parra; La Hacienda, 2nd Harvest - Colombia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2026-04-25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Armando Hurtado; Los Pinos - Peru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2026-04-25</t>
        </is>
      </c>
      <c r="B13816" t="inlineStr">
        <is>
          <t>Sey Coffee</t>
        </is>
      </c>
      <c r="C13816" t="inlineStr">
        <is>
          <t>USA</t>
        </is>
      </c>
      <c r="D13816" t="inlineStr">
        <is>
          <t>2026 Ruvumu - Burundi</t>
        </is>
      </c>
      <c r="E13816" t="inlineStr">
        <is>
          <t>Unknown</t>
        </is>
      </c>
      <c r="F13816" t="inlineStr">
        <is>
          <t>Unknown</t>
        </is>
      </c>
      <c r="G13816" t="n">
        <v>250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2026-04-25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Servio Botina; El Cedro - Colombia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2026-04-25</t>
        </is>
      </c>
      <c r="B13818" t="inlineStr">
        <is>
          <t>Sey Coffee</t>
        </is>
      </c>
      <c r="C13818" t="inlineStr">
        <is>
          <t>USA</t>
        </is>
      </c>
      <c r="D13818" t="inlineStr">
        <is>
          <t>2026 Samuel &amp; Mario Muriel; Los Cedros - Peru</t>
        </is>
      </c>
      <c r="E13818" t="inlineStr">
        <is>
          <t>Unknown</t>
        </is>
      </c>
      <c r="F13818" t="inlineStr">
        <is>
          <t>Unknown</t>
        </is>
      </c>
      <c r="G13818" t="n">
        <v>250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2026-04-25</t>
        </is>
      </c>
      <c r="B13819" t="inlineStr">
        <is>
          <t>Sey Coffee</t>
        </is>
      </c>
      <c r="C13819" t="inlineStr">
        <is>
          <t>USA</t>
        </is>
      </c>
      <c r="D13819" t="inlineStr">
        <is>
          <t>2026 Perlitas - Colombia</t>
        </is>
      </c>
      <c r="E13819" t="inlineStr">
        <is>
          <t>Unknown</t>
        </is>
      </c>
      <c r="F13819" t="inlineStr">
        <is>
          <t>Unknown</t>
        </is>
      </c>
      <c r="G13819" t="n">
        <v>250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2026-04-25</t>
        </is>
      </c>
      <c r="B13820" t="inlineStr">
        <is>
          <t>Sey Coffee</t>
        </is>
      </c>
      <c r="C13820" t="inlineStr">
        <is>
          <t>USA</t>
        </is>
      </c>
      <c r="D13820" t="inlineStr">
        <is>
          <t>2026 Ruarai; AA Separation - Kenya</t>
        </is>
      </c>
      <c r="E13820" t="inlineStr">
        <is>
          <t>Unknown</t>
        </is>
      </c>
      <c r="F13820" t="inlineStr">
        <is>
          <t>Unknown</t>
        </is>
      </c>
      <c r="G13820" t="n">
        <v>250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2026-04-25</t>
        </is>
      </c>
      <c r="B13821" t="inlineStr">
        <is>
          <t>Sey Coffee</t>
        </is>
      </c>
      <c r="C13821" t="inlineStr">
        <is>
          <t>USA</t>
        </is>
      </c>
      <c r="D13821" t="inlineStr">
        <is>
          <t>2026 Candelaria Santos; Tres De Mayo - Peru</t>
        </is>
      </c>
      <c r="E13821" t="inlineStr">
        <is>
          <t>Unknown</t>
        </is>
      </c>
      <c r="F13821" t="inlineStr">
        <is>
          <t>Unknown</t>
        </is>
      </c>
      <c r="G13821" t="n">
        <v>250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2026-04-25</t>
        </is>
      </c>
      <c r="B13822" t="inlineStr">
        <is>
          <t>Sey Coffee</t>
        </is>
      </c>
      <c r="C13822" t="inlineStr">
        <is>
          <t>USA</t>
        </is>
      </c>
      <c r="D13822" t="inlineStr">
        <is>
          <t>2026 Umoco; Busambo Hill - Burundi</t>
        </is>
      </c>
      <c r="E13822" t="inlineStr">
        <is>
          <t>Unknown</t>
        </is>
      </c>
      <c r="F13822" t="inlineStr">
        <is>
          <t>Unknown</t>
        </is>
      </c>
      <c r="G13822" t="n">
        <v>250</v>
      </c>
      <c r="H13822" t="n">
        <v>180</v>
      </c>
      <c r="J13822" t="inlineStr">
        <is>
          <t>Yes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2026-04-25</t>
        </is>
      </c>
      <c r="B13823" t="inlineStr">
        <is>
          <t>Sey Coffee</t>
        </is>
      </c>
      <c r="C13823" t="inlineStr">
        <is>
          <t>USA</t>
        </is>
      </c>
      <c r="D13823" t="inlineStr">
        <is>
          <t>2026 David Berrio; Chiroso, New Season - Colombia</t>
        </is>
      </c>
      <c r="E13823" t="inlineStr">
        <is>
          <t>Unknown</t>
        </is>
      </c>
      <c r="F13823" t="inlineStr">
        <is>
          <t>Unknown</t>
        </is>
      </c>
      <c r="G13823" t="n">
        <v>250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2026-04-25</t>
        </is>
      </c>
      <c r="B13824" t="inlineStr">
        <is>
          <t>Sey Coffee</t>
        </is>
      </c>
      <c r="C13824" t="inlineStr">
        <is>
          <t>USA</t>
        </is>
      </c>
      <c r="D13824" t="inlineStr">
        <is>
          <t>2026 Genezard Perez; Vista Alegre - Peru</t>
        </is>
      </c>
      <c r="E13824" t="inlineStr">
        <is>
          <t>Unknown</t>
        </is>
      </c>
      <c r="F13824" t="inlineStr">
        <is>
          <t>Unknown</t>
        </is>
      </c>
      <c r="G13824" t="n">
        <v>250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2026-04-25</t>
        </is>
      </c>
      <c r="B13825" t="inlineStr">
        <is>
          <t>Sey Coffee</t>
        </is>
      </c>
      <c r="C13825" t="inlineStr">
        <is>
          <t>USA</t>
        </is>
      </c>
      <c r="D13825" t="inlineStr">
        <is>
          <t>2026 Victor Dota - Ecuador</t>
        </is>
      </c>
      <c r="E13825" t="inlineStr">
        <is>
          <t>Unknown</t>
        </is>
      </c>
      <c r="F13825" t="inlineStr">
        <is>
          <t>Unknown</t>
        </is>
      </c>
      <c r="G13825" t="n">
        <v>250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2026-04-25</t>
        </is>
      </c>
      <c r="B13826" t="inlineStr">
        <is>
          <t>Sey Coffee</t>
        </is>
      </c>
      <c r="C13826" t="inlineStr">
        <is>
          <t>USA</t>
        </is>
      </c>
      <c r="D13826" t="inlineStr">
        <is>
          <t>2026 Guchienda Estate; AA Separation - Kenya</t>
        </is>
      </c>
      <c r="E13826" t="inlineStr">
        <is>
          <t>Unknown</t>
        </is>
      </c>
      <c r="F13826" t="inlineStr">
        <is>
          <t>Unknown</t>
        </is>
      </c>
      <c r="G13826" t="n">
        <v>250</v>
      </c>
      <c r="H13826" t="n">
        <v>187.2</v>
      </c>
      <c r="J13826" t="inlineStr">
        <is>
          <t>Yes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2026-04-25</t>
        </is>
      </c>
      <c r="B13827" t="inlineStr">
        <is>
          <t>Sey Coffee</t>
        </is>
      </c>
      <c r="C13827" t="inlineStr">
        <is>
          <t>USA</t>
        </is>
      </c>
      <c r="D13827" t="inlineStr">
        <is>
          <t>2026 Ninga; Bumba Hill, May 15th Harvest - Burundi</t>
        </is>
      </c>
      <c r="E13827" t="inlineStr">
        <is>
          <t>Unknown</t>
        </is>
      </c>
      <c r="F13827" t="inlineStr">
        <is>
          <t>Unknown</t>
        </is>
      </c>
      <c r="G13827" t="n">
        <v>250</v>
      </c>
      <c r="H13827" t="n">
        <v>180</v>
      </c>
      <c r="J13827" t="inlineStr">
        <is>
          <t>Yes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2026-04-25</t>
        </is>
      </c>
      <c r="B13828" t="inlineStr">
        <is>
          <t>Sey Coffee</t>
        </is>
      </c>
      <c r="C13828" t="inlineStr">
        <is>
          <t>USA</t>
        </is>
      </c>
      <c r="D13828" t="inlineStr">
        <is>
          <t>2026 Octavio Rueda; El Mirador, End Of Season - Colombia</t>
        </is>
      </c>
      <c r="E13828" t="inlineStr">
        <is>
          <t>Unknown</t>
        </is>
      </c>
      <c r="F13828" t="inlineStr">
        <is>
          <t>Unknown</t>
        </is>
      </c>
      <c r="G13828" t="n">
        <v>250</v>
      </c>
      <c r="H13828" t="n">
        <v>183.6</v>
      </c>
      <c r="J13828" t="inlineStr">
        <is>
          <t>Yes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2026-04-25</t>
        </is>
      </c>
      <c r="B13829" t="inlineStr">
        <is>
          <t>Sey Coffee</t>
        </is>
      </c>
      <c r="C13829" t="inlineStr">
        <is>
          <t>USA</t>
        </is>
      </c>
      <c r="D13829" t="inlineStr">
        <is>
          <t>2026 Lisbeth Quispe; Yanacocha - Peru</t>
        </is>
      </c>
      <c r="E13829" t="inlineStr">
        <is>
          <t>Unknown</t>
        </is>
      </c>
      <c r="F13829" t="inlineStr">
        <is>
          <t>Unknown</t>
        </is>
      </c>
      <c r="G13829" t="n">
        <v>250</v>
      </c>
      <c r="H13829" t="n">
        <v>216</v>
      </c>
      <c r="J13829" t="inlineStr">
        <is>
          <t>Yes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2026-04-25</t>
        </is>
      </c>
      <c r="B13830" t="inlineStr">
        <is>
          <t>Sey Coffee</t>
        </is>
      </c>
      <c r="C13830" t="inlineStr">
        <is>
          <t>USA</t>
        </is>
      </c>
      <c r="D13830" t="inlineStr">
        <is>
          <t>2026 William Ortiz; La Cabaña, Chiroso - Colombia</t>
        </is>
      </c>
      <c r="E13830" t="inlineStr">
        <is>
          <t>Unknown</t>
        </is>
      </c>
      <c r="F13830" t="inlineStr">
        <is>
          <t>Unknown</t>
        </is>
      </c>
      <c r="G13830" t="n">
        <v>250</v>
      </c>
      <c r="H13830" t="n">
        <v>194.4</v>
      </c>
      <c r="J13830" t="inlineStr">
        <is>
          <t>Yes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2026-04-25</t>
        </is>
      </c>
      <c r="B13831" t="inlineStr">
        <is>
          <t>Sey Coffee</t>
        </is>
      </c>
      <c r="C13831" t="inlineStr">
        <is>
          <t>USA</t>
        </is>
      </c>
      <c r="D13831" t="inlineStr">
        <is>
          <t>2026 Juan Jose Huillca; Lot #Y-3 - Peru</t>
        </is>
      </c>
      <c r="E13831" t="inlineStr">
        <is>
          <t>Unknown</t>
        </is>
      </c>
      <c r="F13831" t="inlineStr">
        <is>
          <t>Unknown</t>
        </is>
      </c>
      <c r="G13831" t="n">
        <v>250</v>
      </c>
      <c r="H13831" t="n">
        <v>223.2</v>
      </c>
      <c r="J13831" t="inlineStr">
        <is>
          <t>Yes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2026-04-25</t>
        </is>
      </c>
      <c r="B13832" t="inlineStr">
        <is>
          <t>Sey Coffee</t>
        </is>
      </c>
      <c r="C13832" t="inlineStr">
        <is>
          <t>USA</t>
        </is>
      </c>
      <c r="D13832" t="inlineStr">
        <is>
          <t>2026 Vicente Regalado; La Capilla - Ecuador</t>
        </is>
      </c>
      <c r="E13832" t="inlineStr">
        <is>
          <t>Unknown</t>
        </is>
      </c>
      <c r="F13832" t="inlineStr">
        <is>
          <t>Unknown</t>
        </is>
      </c>
      <c r="G13832" t="n">
        <v>250</v>
      </c>
      <c r="H13832" t="n">
        <v>219.6</v>
      </c>
      <c r="J13832" t="inlineStr">
        <is>
          <t>Yes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2026-04-25</t>
        </is>
      </c>
      <c r="B13833" t="inlineStr">
        <is>
          <t>Botz Coffee</t>
        </is>
      </c>
      <c r="C13833" t="inlineStr">
        <is>
          <t>USA</t>
        </is>
      </c>
      <c r="D13833" t="inlineStr">
        <is>
          <t>Calixto Quispe Mullisaca</t>
        </is>
      </c>
      <c r="E13833" t="inlineStr">
        <is>
          <t>Unknown</t>
        </is>
      </c>
      <c r="F13833" t="inlineStr">
        <is>
          <t>Unknown</t>
        </is>
      </c>
      <c r="G13833" t="n">
        <v>150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2026-04-25</t>
        </is>
      </c>
      <c r="B13834" t="inlineStr">
        <is>
          <t>Botz Coffee</t>
        </is>
      </c>
      <c r="C13834" t="inlineStr">
        <is>
          <t>USA</t>
        </is>
      </c>
      <c r="D13834" t="inlineStr">
        <is>
          <t>La Esperanza</t>
        </is>
      </c>
      <c r="E13834" t="inlineStr">
        <is>
          <t>Unknown</t>
        </is>
      </c>
      <c r="F13834" t="inlineStr">
        <is>
          <t>Unknown</t>
        </is>
      </c>
      <c r="G13834" t="n">
        <v>150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2026-04-25</t>
        </is>
      </c>
      <c r="B13835" t="inlineStr">
        <is>
          <t>Botz Coffee</t>
        </is>
      </c>
      <c r="C13835" t="inlineStr">
        <is>
          <t>USA</t>
        </is>
      </c>
      <c r="D13835" t="inlineStr">
        <is>
          <t>Moises Ccalla</t>
        </is>
      </c>
      <c r="E13835" t="inlineStr">
        <is>
          <t>Unknown</t>
        </is>
      </c>
      <c r="F13835" t="inlineStr">
        <is>
          <t>Unknown</t>
        </is>
      </c>
      <c r="G13835" t="n">
        <v>150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2026-04-25</t>
        </is>
      </c>
      <c r="B13836" t="inlineStr">
        <is>
          <t>Botz Coffee</t>
        </is>
      </c>
      <c r="C13836" t="inlineStr">
        <is>
          <t>USA</t>
        </is>
      </c>
      <c r="D13836" t="inlineStr">
        <is>
          <t>Mate Matiwos</t>
        </is>
      </c>
      <c r="E13836" t="inlineStr">
        <is>
          <t>Unknown</t>
        </is>
      </c>
      <c r="F13836" t="inlineStr">
        <is>
          <t>Unknown</t>
        </is>
      </c>
      <c r="G13836" t="n">
        <v>150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2026-04-25</t>
        </is>
      </c>
      <c r="B13837" t="inlineStr">
        <is>
          <t>Botz Coffee</t>
        </is>
      </c>
      <c r="C13837" t="inlineStr">
        <is>
          <t>USA</t>
        </is>
      </c>
      <c r="D13837" t="inlineStr">
        <is>
          <t>Nguisse Nare</t>
        </is>
      </c>
      <c r="E13837" t="inlineStr">
        <is>
          <t>Unknown</t>
        </is>
      </c>
      <c r="F13837" t="inlineStr">
        <is>
          <t>Unknown</t>
        </is>
      </c>
      <c r="G13837" t="n">
        <v>150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2026-04-25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Bekele Kechara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2026-04-25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Mate Matiwos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2026-04-25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Duncan Lot 2004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2026-04-25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Finca El Espejo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2026-04-25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Chombi Plot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2026-04-25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Keramo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2026-04-25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Las Perlitas 3.0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2026-04-25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Tuke Yute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2026-04-25</t>
        </is>
      </c>
      <c r="B13846" t="inlineStr">
        <is>
          <t>Botz Coffee</t>
        </is>
      </c>
      <c r="C13846" t="inlineStr">
        <is>
          <t>USA</t>
        </is>
      </c>
      <c r="D13846" t="inlineStr">
        <is>
          <t>Mariagracia Echeandia</t>
        </is>
      </c>
      <c r="E13846" t="inlineStr">
        <is>
          <t>Unknown</t>
        </is>
      </c>
      <c r="F13846" t="inlineStr">
        <is>
          <t>Unknown</t>
        </is>
      </c>
      <c r="G13846" t="n">
        <v>150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2026-04-25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Finca Artemira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2026-04-25</t>
        </is>
      </c>
      <c r="B13848" t="inlineStr">
        <is>
          <t>Botz Coffee</t>
        </is>
      </c>
      <c r="C13848" t="inlineStr">
        <is>
          <t>USA</t>
        </is>
      </c>
      <c r="D13848" t="inlineStr">
        <is>
          <t>Finca La Guaca</t>
        </is>
      </c>
      <c r="E13848" t="inlineStr">
        <is>
          <t>Unknown</t>
        </is>
      </c>
      <c r="F13848" t="inlineStr">
        <is>
          <t>Unknown</t>
        </is>
      </c>
      <c r="G13848" t="n">
        <v>150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2026-04-25</t>
        </is>
      </c>
      <c r="B13849" t="inlineStr">
        <is>
          <t>Botz Coffee</t>
        </is>
      </c>
      <c r="C13849" t="inlineStr">
        <is>
          <t>USA</t>
        </is>
      </c>
      <c r="D13849" t="inlineStr">
        <is>
          <t>La Llanada</t>
        </is>
      </c>
      <c r="E13849" t="inlineStr">
        <is>
          <t>Unknown</t>
        </is>
      </c>
      <c r="F13849" t="inlineStr">
        <is>
          <t>Unknown</t>
        </is>
      </c>
      <c r="G13849" t="n">
        <v>150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2026-04-25</t>
        </is>
      </c>
      <c r="B13850" t="inlineStr">
        <is>
          <t>Botz Coffee</t>
        </is>
      </c>
      <c r="C13850" t="inlineStr">
        <is>
          <t>USA</t>
        </is>
      </c>
      <c r="D13850" t="inlineStr">
        <is>
          <t>El Sol</t>
        </is>
      </c>
      <c r="E13850" t="inlineStr">
        <is>
          <t>Unknown</t>
        </is>
      </c>
      <c r="F13850" t="inlineStr">
        <is>
          <t>Unknown</t>
        </is>
      </c>
      <c r="G13850" t="n">
        <v>150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2026-04-25</t>
        </is>
      </c>
      <c r="B13851" t="inlineStr">
        <is>
          <t>Botz Coffee</t>
        </is>
      </c>
      <c r="C13851" t="inlineStr">
        <is>
          <t>USA</t>
        </is>
      </c>
      <c r="D13851" t="inlineStr">
        <is>
          <t>La Pradera</t>
        </is>
      </c>
      <c r="E13851" t="inlineStr">
        <is>
          <t>Unknown</t>
        </is>
      </c>
      <c r="F13851" t="inlineStr">
        <is>
          <t>Unknown</t>
        </is>
      </c>
      <c r="G13851" t="n">
        <v>150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2026-04-25</t>
        </is>
      </c>
      <c r="B13852" t="inlineStr">
        <is>
          <t>Botz Coffee</t>
        </is>
      </c>
      <c r="C13852" t="inlineStr">
        <is>
          <t>USA</t>
        </is>
      </c>
      <c r="D13852" t="inlineStr">
        <is>
          <t>Aristóbulo Rayo</t>
        </is>
      </c>
      <c r="E13852" t="inlineStr">
        <is>
          <t>Unknown</t>
        </is>
      </c>
      <c r="F13852" t="inlineStr">
        <is>
          <t>Unknown</t>
        </is>
      </c>
      <c r="G13852" t="n">
        <v>150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2026-04-25</t>
        </is>
      </c>
      <c r="B13853" t="inlineStr">
        <is>
          <t>Botz Coffee</t>
        </is>
      </c>
      <c r="C13853" t="inlineStr">
        <is>
          <t>USA</t>
        </is>
      </c>
      <c r="D13853" t="inlineStr">
        <is>
          <t>Brayan Joven</t>
        </is>
      </c>
      <c r="E13853" t="inlineStr">
        <is>
          <t>Unknown</t>
        </is>
      </c>
      <c r="F13853" t="inlineStr">
        <is>
          <t>Unknown</t>
        </is>
      </c>
      <c r="G13853" t="n">
        <v>150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2026-04-25</t>
        </is>
      </c>
      <c r="B13854" t="inlineStr">
        <is>
          <t>Botz Coffee</t>
        </is>
      </c>
      <c r="C13854" t="inlineStr">
        <is>
          <t>USA</t>
        </is>
      </c>
      <c r="D13854" t="inlineStr">
        <is>
          <t>La Esmeralda</t>
        </is>
      </c>
      <c r="E13854" t="inlineStr">
        <is>
          <t>Unknown</t>
        </is>
      </c>
      <c r="F13854" t="inlineStr">
        <is>
          <t>Unknown</t>
        </is>
      </c>
      <c r="G13854" t="n">
        <v>150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2026-04-25</t>
        </is>
      </c>
      <c r="B13855" t="inlineStr">
        <is>
          <t>Botz Coffee</t>
        </is>
      </c>
      <c r="C13855" t="inlineStr">
        <is>
          <t>USA</t>
        </is>
      </c>
      <c r="D13855" t="inlineStr">
        <is>
          <t>La Concepcion</t>
        </is>
      </c>
      <c r="E13855" t="inlineStr">
        <is>
          <t>Unknown</t>
        </is>
      </c>
      <c r="F13855" t="inlineStr">
        <is>
          <t>Unknown</t>
        </is>
      </c>
      <c r="G13855" t="n">
        <v>150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2026-04-25</t>
        </is>
      </c>
      <c r="B13856" t="inlineStr">
        <is>
          <t>Botz Coffee</t>
        </is>
      </c>
      <c r="C13856" t="inlineStr">
        <is>
          <t>USA</t>
        </is>
      </c>
      <c r="D13856" t="inlineStr">
        <is>
          <t>Bochessa</t>
        </is>
      </c>
      <c r="E13856" t="inlineStr">
        <is>
          <t>Unknown</t>
        </is>
      </c>
      <c r="F13856" t="inlineStr">
        <is>
          <t>Unknown</t>
        </is>
      </c>
      <c r="G13856" t="n">
        <v>150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2026-04-25</t>
        </is>
      </c>
      <c r="B13857" t="inlineStr">
        <is>
          <t>Botz Coffee</t>
        </is>
      </c>
      <c r="C13857" t="inlineStr">
        <is>
          <t>USA</t>
        </is>
      </c>
      <c r="D13857" t="inlineStr">
        <is>
          <t>Marimira</t>
        </is>
      </c>
      <c r="E13857" t="inlineStr">
        <is>
          <t>Unknown</t>
        </is>
      </c>
      <c r="F13857" t="inlineStr">
        <is>
          <t>Unknown</t>
        </is>
      </c>
      <c r="G13857" t="n">
        <v>150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2026-04-25</t>
        </is>
      </c>
      <c r="B13858" t="inlineStr">
        <is>
          <t>Botz Coffee</t>
        </is>
      </c>
      <c r="C13858" t="inlineStr">
        <is>
          <t>USA</t>
        </is>
      </c>
      <c r="D13858" t="inlineStr">
        <is>
          <t>Pedro Garcia</t>
        </is>
      </c>
      <c r="E13858" t="inlineStr">
        <is>
          <t>Unknown</t>
        </is>
      </c>
      <c r="F13858" t="inlineStr">
        <is>
          <t>Unknown</t>
        </is>
      </c>
      <c r="G13858" t="n">
        <v>150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2026-04-25</t>
        </is>
      </c>
      <c r="B13859" t="inlineStr">
        <is>
          <t>Botz Coffee</t>
        </is>
      </c>
      <c r="C13859" t="inlineStr">
        <is>
          <t>USA</t>
        </is>
      </c>
      <c r="D13859" t="inlineStr">
        <is>
          <t>Fredesvinda Estela</t>
        </is>
      </c>
      <c r="E13859" t="inlineStr">
        <is>
          <t>Unknown</t>
        </is>
      </c>
      <c r="F13859" t="inlineStr">
        <is>
          <t>Unknown</t>
        </is>
      </c>
      <c r="G13859" t="n">
        <v>150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2026-04-25</t>
        </is>
      </c>
      <c r="B13860" t="inlineStr">
        <is>
          <t>Botz Coffee</t>
        </is>
      </c>
      <c r="C13860" t="inlineStr">
        <is>
          <t>USA</t>
        </is>
      </c>
      <c r="D13860" t="inlineStr">
        <is>
          <t>Hugo Gonzalez</t>
        </is>
      </c>
      <c r="E13860" t="inlineStr">
        <is>
          <t>Unknown</t>
        </is>
      </c>
      <c r="F13860" t="inlineStr">
        <is>
          <t>Unknown</t>
        </is>
      </c>
      <c r="G13860" t="n">
        <v>150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2026-04-25</t>
        </is>
      </c>
      <c r="B13861" t="inlineStr">
        <is>
          <t>Botz Coffee</t>
        </is>
      </c>
      <c r="C13861" t="inlineStr">
        <is>
          <t>USA</t>
        </is>
      </c>
      <c r="D13861" t="inlineStr">
        <is>
          <t>German Ortiz</t>
        </is>
      </c>
      <c r="E13861" t="inlineStr">
        <is>
          <t>Unknown</t>
        </is>
      </c>
      <c r="F13861" t="inlineStr">
        <is>
          <t>Unknown</t>
        </is>
      </c>
      <c r="G13861" t="n">
        <v>150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2026-04-25</t>
        </is>
      </c>
      <c r="B13862" t="inlineStr">
        <is>
          <t>Botz Coffee</t>
        </is>
      </c>
      <c r="C13862" t="inlineStr">
        <is>
          <t>USA</t>
        </is>
      </c>
      <c r="D13862" t="inlineStr">
        <is>
          <t>Las Afiladeras</t>
        </is>
      </c>
      <c r="E13862" t="inlineStr">
        <is>
          <t>Unknown</t>
        </is>
      </c>
      <c r="F13862" t="inlineStr">
        <is>
          <t>Unknown</t>
        </is>
      </c>
      <c r="G13862" t="n">
        <v>150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2026-04-25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LandraceWashedHabtamu Fekadu Aga, Chelbesa Outgrowers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2026-04-25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GeshaLetty BermudezFinca El Paraiso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2026-04-25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[Rested] GeshaNatural Lot 909Janson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252</v>
      </c>
      <c r="J13865" t="inlineStr">
        <is>
          <t>Yes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2026-04-25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[Rested] CastilloThermal Shock DecafFinca El Paraiso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2026-04-25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[Rested] Caturra, BourbonNectar Citrullus WashedMonteblanco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2026-04-25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[Rested] GeshaWashed DRDEl Burro Lot 16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306</v>
      </c>
      <c r="J13868" t="inlineStr">
        <is>
          <t>Yes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2026-04-25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[Rested] LandraceAnaerobic NaturalMelese Wolde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2026-04-25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[Rested] San JuanXO NaturalFinca Potosi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2026-04-25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CastilloStrawberry WashedSanta Monica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2026-04-25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GeshaNaturalAbu Coffee, GN‑3170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2026-04-25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[Rested] Typica MejoradoWashedHacienda La Papaya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2026-04-25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GeshaSemi WashedRafael Velasco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2026-04-25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GeshaWashedAbu Coffee, GW‑3210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2026-04-25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[Rested] GeshaNatural El VeloHacienda La Esmeralda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2026-04-25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GeshaSalma BermudezFinca El Paraiso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2026-04-25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Purple CaturraMora Azul WashedMonteblanco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2026-04-25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Pink Bourbon + GeshaWashedFinca Los Capachos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2026-04-25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San JuanXO NaturalFinca Potosi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2026-04-25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CastilloLycheeFinca El Paraiso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2026-04-25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Typica MejoradoNaturalHacienda La Papaya, Yunguilla Farm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2026-04-25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Typica MejoradoYeast Inoculated WashedHacienda La Papaya, Yacuri Farm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2026-04-25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[Rested] CastilloLycheeFinca El Paraiso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2026-04-25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[Rested] Pink Bourbon + GeshaWashedFinca Los Capachos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2026-04-25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CastilloThermal Shock DecafFinca El Paraiso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2026-04-25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[Rested] GeshaNatural Lot 15El Burro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2026-04-25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Typica MejoradoWashedHacienda La Papaya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2026-04-25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Roaster's Choice Subscription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2026-04-25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[Rested] LandraceWashedTagel Alemayehu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2026-04-25</t>
        </is>
      </c>
      <c r="B13891" t="inlineStr">
        <is>
          <t>Hydrangea Coffee</t>
        </is>
      </c>
      <c r="C13891" t="inlineStr">
        <is>
          <t>USA</t>
        </is>
      </c>
      <c r="D13891" t="inlineStr">
        <is>
          <t>[Rested] GeshaWashedFinca Mi Finquita, Lot E</t>
        </is>
      </c>
      <c r="E13891" t="inlineStr">
        <is>
          <t>Unknown</t>
        </is>
      </c>
      <c r="F13891" t="inlineStr">
        <is>
          <t>Unknown</t>
        </is>
      </c>
      <c r="G13891" t="n">
        <v>114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2026-04-25</t>
        </is>
      </c>
      <c r="B13892" t="inlineStr">
        <is>
          <t>Hydrangea Coffee</t>
        </is>
      </c>
      <c r="C13892" t="inlineStr">
        <is>
          <t>USA</t>
        </is>
      </c>
      <c r="D13892" t="inlineStr">
        <is>
          <t>[Rested] GeshaLetty BermudezFinca El Paraiso</t>
        </is>
      </c>
      <c r="E13892" t="inlineStr">
        <is>
          <t>Unknown</t>
        </is>
      </c>
      <c r="F13892" t="inlineStr">
        <is>
          <t>Unknown</t>
        </is>
      </c>
      <c r="G13892" t="n">
        <v>114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2026-04-25</t>
        </is>
      </c>
      <c r="B13893" t="inlineStr">
        <is>
          <t>Hydrangea Coffee</t>
        </is>
      </c>
      <c r="C13893" t="inlineStr">
        <is>
          <t>USA</t>
        </is>
      </c>
      <c r="D13893" t="inlineStr">
        <is>
          <t>[Rested] GeshaNatural ASD T2DElida Estate, Lot Plano</t>
        </is>
      </c>
      <c r="E13893" t="inlineStr">
        <is>
          <t>Unknown</t>
        </is>
      </c>
      <c r="F13893" t="inlineStr">
        <is>
          <t>Unknown</t>
        </is>
      </c>
      <c r="G13893" t="n">
        <v>114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2026-04-25</t>
        </is>
      </c>
      <c r="B13894" t="inlineStr">
        <is>
          <t>Sey Coffee</t>
        </is>
      </c>
      <c r="C13894" t="inlineStr">
        <is>
          <t>USA</t>
        </is>
      </c>
      <c r="D13894" t="inlineStr">
        <is>
          <t>2026 Yessica Parra; El Mirador, Gesha - Colombia</t>
        </is>
      </c>
      <c r="E13894" t="inlineStr">
        <is>
          <t>Unknown</t>
        </is>
      </c>
      <c r="F13894" t="inlineStr">
        <is>
          <t>Unknown</t>
        </is>
      </c>
      <c r="G13894" t="n">
        <v>250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2026-04-25</t>
        </is>
      </c>
      <c r="B13895" t="inlineStr">
        <is>
          <t>Sey Coffee</t>
        </is>
      </c>
      <c r="C13895" t="inlineStr">
        <is>
          <t>USA</t>
        </is>
      </c>
      <c r="D13895" t="inlineStr">
        <is>
          <t>2026 Albino Ibias; Tres Cedros - Peru</t>
        </is>
      </c>
      <c r="E13895" t="inlineStr">
        <is>
          <t>Unknown</t>
        </is>
      </c>
      <c r="F13895" t="inlineStr">
        <is>
          <t>Unknown</t>
        </is>
      </c>
      <c r="G13895" t="n">
        <v>250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2026-04-25</t>
        </is>
      </c>
      <c r="B13896" t="inlineStr">
        <is>
          <t>Sey Coffee</t>
        </is>
      </c>
      <c r="C13896" t="inlineStr">
        <is>
          <t>USA</t>
        </is>
      </c>
      <c r="D13896" t="inlineStr">
        <is>
          <t>2026 Ninga; Bumba Hill, May 5th Harvest - Burundi</t>
        </is>
      </c>
      <c r="E13896" t="inlineStr">
        <is>
          <t>Unknown</t>
        </is>
      </c>
      <c r="F13896" t="inlineStr">
        <is>
          <t>Unknown</t>
        </is>
      </c>
      <c r="G13896" t="n">
        <v>250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2026-04-25</t>
        </is>
      </c>
      <c r="B13897" t="inlineStr">
        <is>
          <t>Sey Coffee</t>
        </is>
      </c>
      <c r="C13897" t="inlineStr">
        <is>
          <t>USA</t>
        </is>
      </c>
      <c r="D13897" t="inlineStr">
        <is>
          <t>2026 Mery Garcito; Finca La Bendición - Ecuador</t>
        </is>
      </c>
      <c r="E13897" t="inlineStr">
        <is>
          <t>Unknown</t>
        </is>
      </c>
      <c r="F13897" t="inlineStr">
        <is>
          <t>Unknown</t>
        </is>
      </c>
      <c r="G13897" t="n">
        <v>250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2026-04-25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Wilson Alba; Sierra Morena, 2nd Harvest - Colombia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2026-04-25</t>
        </is>
      </c>
      <c r="B13899" t="inlineStr">
        <is>
          <t>Sey Coffee</t>
        </is>
      </c>
      <c r="C13899" t="inlineStr">
        <is>
          <t>USA</t>
        </is>
      </c>
      <c r="D13899" t="inlineStr">
        <is>
          <t>2026 Neto; La Margarita, Yellow Gesha Reserve Lot - Peru</t>
        </is>
      </c>
      <c r="E13899" t="inlineStr">
        <is>
          <t>Unknown</t>
        </is>
      </c>
      <c r="F13899" t="inlineStr">
        <is>
          <t>Unknown</t>
        </is>
      </c>
      <c r="G13899" t="n">
        <v>250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2026-04-25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Neto; La Margarita, Sidra Reserve Lot - Peru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2026-04-25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Bukeye; Musumba, Lot #1 - Burundi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2026-04-25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Jhon Saenz; Aromas De Aniz - Peru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2026-04-25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Samuel Aragon; Caminos Del Inka, Gesha - Peru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2026-04-25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Wilbert Almanza; Bella Rosa - Peru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2026-04-25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Diego Parra; La Hacienda, 2nd Harvest - Colombia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2026-04-25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Armando Hurtado; Los Pinos - Peru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2026-04-25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Ruvumu - Burundi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2026-04-25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Servio Botina; El Cedro - Colombia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2026-04-25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Samuel &amp; Mario Muriel; Los Cedros - Peru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2026-04-25</t>
        </is>
      </c>
      <c r="B13910" t="inlineStr">
        <is>
          <t>Sey Coffee</t>
        </is>
      </c>
      <c r="C13910" t="inlineStr">
        <is>
          <t>USA</t>
        </is>
      </c>
      <c r="D13910" t="inlineStr">
        <is>
          <t>2026 Perlitas - Colombia</t>
        </is>
      </c>
      <c r="E13910" t="inlineStr">
        <is>
          <t>Unknown</t>
        </is>
      </c>
      <c r="F13910" t="inlineStr">
        <is>
          <t>Unknown</t>
        </is>
      </c>
      <c r="G13910" t="n">
        <v>250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2026-04-25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Ruarai; AA Separation - Kenya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2026-04-25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Candelaria Santos; Tres De Mayo - Peru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2026-04-25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Umoco; Busambo Hill - Burundi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180</v>
      </c>
      <c r="J13913" t="inlineStr">
        <is>
          <t>Yes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2026-04-25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David Berrio; Chiroso, New Season - Colombia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2026-04-25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Genezard Perez; Vista Alegre - Peru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2026-04-25</t>
        </is>
      </c>
      <c r="B13916" t="inlineStr">
        <is>
          <t>Sey Coffee</t>
        </is>
      </c>
      <c r="C13916" t="inlineStr">
        <is>
          <t>USA</t>
        </is>
      </c>
      <c r="D13916" t="inlineStr">
        <is>
          <t>2026 Victor Dota - Ecuador</t>
        </is>
      </c>
      <c r="E13916" t="inlineStr">
        <is>
          <t>Unknown</t>
        </is>
      </c>
      <c r="F13916" t="inlineStr">
        <is>
          <t>Unknown</t>
        </is>
      </c>
      <c r="G13916" t="n">
        <v>250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2026-04-25</t>
        </is>
      </c>
      <c r="B13917" t="inlineStr">
        <is>
          <t>Sey Coffee</t>
        </is>
      </c>
      <c r="C13917" t="inlineStr">
        <is>
          <t>USA</t>
        </is>
      </c>
      <c r="D13917" t="inlineStr">
        <is>
          <t>2026 Guchienda Estate; AA Separation - Kenya</t>
        </is>
      </c>
      <c r="E13917" t="inlineStr">
        <is>
          <t>Unknown</t>
        </is>
      </c>
      <c r="F13917" t="inlineStr">
        <is>
          <t>Unknown</t>
        </is>
      </c>
      <c r="G13917" t="n">
        <v>250</v>
      </c>
      <c r="H13917" t="n">
        <v>187.2</v>
      </c>
      <c r="J13917" t="inlineStr">
        <is>
          <t>Yes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2026-04-25</t>
        </is>
      </c>
      <c r="B13918" t="inlineStr">
        <is>
          <t>Sey Coffee</t>
        </is>
      </c>
      <c r="C13918" t="inlineStr">
        <is>
          <t>USA</t>
        </is>
      </c>
      <c r="D13918" t="inlineStr">
        <is>
          <t>2026 Ninga; Bumba Hill, May 15th Harvest - Burundi</t>
        </is>
      </c>
      <c r="E13918" t="inlineStr">
        <is>
          <t>Unknown</t>
        </is>
      </c>
      <c r="F13918" t="inlineStr">
        <is>
          <t>Unknown</t>
        </is>
      </c>
      <c r="G13918" t="n">
        <v>250</v>
      </c>
      <c r="H13918" t="n">
        <v>180</v>
      </c>
      <c r="J13918" t="inlineStr">
        <is>
          <t>Yes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2026-04-25</t>
        </is>
      </c>
      <c r="B13919" t="inlineStr">
        <is>
          <t>Sey Coffee</t>
        </is>
      </c>
      <c r="C13919" t="inlineStr">
        <is>
          <t>USA</t>
        </is>
      </c>
      <c r="D13919" t="inlineStr">
        <is>
          <t>2026 Octavio Rueda; El Mirador, End Of Season - Colombia</t>
        </is>
      </c>
      <c r="E13919" t="inlineStr">
        <is>
          <t>Unknown</t>
        </is>
      </c>
      <c r="F13919" t="inlineStr">
        <is>
          <t>Unknown</t>
        </is>
      </c>
      <c r="G13919" t="n">
        <v>250</v>
      </c>
      <c r="H13919" t="n">
        <v>183.6</v>
      </c>
      <c r="J13919" t="inlineStr">
        <is>
          <t>Yes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2026-04-25</t>
        </is>
      </c>
      <c r="B13920" t="inlineStr">
        <is>
          <t>Sey Coffee</t>
        </is>
      </c>
      <c r="C13920" t="inlineStr">
        <is>
          <t>USA</t>
        </is>
      </c>
      <c r="D13920" t="inlineStr">
        <is>
          <t>2026 Lisbeth Quispe; Yanacocha - Peru</t>
        </is>
      </c>
      <c r="E13920" t="inlineStr">
        <is>
          <t>Unknown</t>
        </is>
      </c>
      <c r="F13920" t="inlineStr">
        <is>
          <t>Unknown</t>
        </is>
      </c>
      <c r="G13920" t="n">
        <v>250</v>
      </c>
      <c r="H13920" t="n">
        <v>216</v>
      </c>
      <c r="J13920" t="inlineStr">
        <is>
          <t>Yes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2026-04-25</t>
        </is>
      </c>
      <c r="B13921" t="inlineStr">
        <is>
          <t>Sey Coffee</t>
        </is>
      </c>
      <c r="C13921" t="inlineStr">
        <is>
          <t>USA</t>
        </is>
      </c>
      <c r="D13921" t="inlineStr">
        <is>
          <t>2026 William Ortiz; La Cabaña, Chiroso - Colombia</t>
        </is>
      </c>
      <c r="E13921" t="inlineStr">
        <is>
          <t>Unknown</t>
        </is>
      </c>
      <c r="F13921" t="inlineStr">
        <is>
          <t>Unknown</t>
        </is>
      </c>
      <c r="G13921" t="n">
        <v>250</v>
      </c>
      <c r="H13921" t="n">
        <v>194.4</v>
      </c>
      <c r="J13921" t="inlineStr">
        <is>
          <t>Yes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2026-04-25</t>
        </is>
      </c>
      <c r="B13922" t="inlineStr">
        <is>
          <t>Sey Coffee</t>
        </is>
      </c>
      <c r="C13922" t="inlineStr">
        <is>
          <t>USA</t>
        </is>
      </c>
      <c r="D13922" t="inlineStr">
        <is>
          <t>2026 Juan Jose Huillca; Lot #Y-3 - Peru</t>
        </is>
      </c>
      <c r="E13922" t="inlineStr">
        <is>
          <t>Unknown</t>
        </is>
      </c>
      <c r="F13922" t="inlineStr">
        <is>
          <t>Unknown</t>
        </is>
      </c>
      <c r="G13922" t="n">
        <v>250</v>
      </c>
      <c r="H13922" t="n">
        <v>223.2</v>
      </c>
      <c r="J13922" t="inlineStr">
        <is>
          <t>Yes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2026-04-25</t>
        </is>
      </c>
      <c r="B13923" t="inlineStr">
        <is>
          <t>Sey Coffee</t>
        </is>
      </c>
      <c r="C13923" t="inlineStr">
        <is>
          <t>USA</t>
        </is>
      </c>
      <c r="D13923" t="inlineStr">
        <is>
          <t>2026 Vicente Regalado; La Capilla - Ecuador</t>
        </is>
      </c>
      <c r="E13923" t="inlineStr">
        <is>
          <t>Unknown</t>
        </is>
      </c>
      <c r="F13923" t="inlineStr">
        <is>
          <t>Unknown</t>
        </is>
      </c>
      <c r="G13923" t="n">
        <v>250</v>
      </c>
      <c r="H13923" t="n">
        <v>219.6</v>
      </c>
      <c r="J13923" t="inlineStr">
        <is>
          <t>Yes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2026-04-25</t>
        </is>
      </c>
      <c r="B13924" t="inlineStr">
        <is>
          <t>Botz Coffee</t>
        </is>
      </c>
      <c r="C13924" t="inlineStr">
        <is>
          <t>USA</t>
        </is>
      </c>
      <c r="D13924" t="inlineStr">
        <is>
          <t>Calixto Quispe Mullisaca</t>
        </is>
      </c>
      <c r="E13924" t="inlineStr">
        <is>
          <t>Unknown</t>
        </is>
      </c>
      <c r="F13924" t="inlineStr">
        <is>
          <t>Unknown</t>
        </is>
      </c>
      <c r="G13924" t="n">
        <v>150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2026-04-25</t>
        </is>
      </c>
      <c r="B13925" t="inlineStr">
        <is>
          <t>Botz Coffee</t>
        </is>
      </c>
      <c r="C13925" t="inlineStr">
        <is>
          <t>USA</t>
        </is>
      </c>
      <c r="D13925" t="inlineStr">
        <is>
          <t>La Esperanza</t>
        </is>
      </c>
      <c r="E13925" t="inlineStr">
        <is>
          <t>Unknown</t>
        </is>
      </c>
      <c r="F13925" t="inlineStr">
        <is>
          <t>Unknown</t>
        </is>
      </c>
      <c r="G13925" t="n">
        <v>150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2026-04-25</t>
        </is>
      </c>
      <c r="B13926" t="inlineStr">
        <is>
          <t>Botz Coffee</t>
        </is>
      </c>
      <c r="C13926" t="inlineStr">
        <is>
          <t>USA</t>
        </is>
      </c>
      <c r="D13926" t="inlineStr">
        <is>
          <t>Moises Ccalla</t>
        </is>
      </c>
      <c r="E13926" t="inlineStr">
        <is>
          <t>Unknown</t>
        </is>
      </c>
      <c r="F13926" t="inlineStr">
        <is>
          <t>Unknown</t>
        </is>
      </c>
      <c r="G13926" t="n">
        <v>150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2026-04-25</t>
        </is>
      </c>
      <c r="B13927" t="inlineStr">
        <is>
          <t>Botz Coffee</t>
        </is>
      </c>
      <c r="C13927" t="inlineStr">
        <is>
          <t>USA</t>
        </is>
      </c>
      <c r="D13927" t="inlineStr">
        <is>
          <t>Mate Matiwos</t>
        </is>
      </c>
      <c r="E13927" t="inlineStr">
        <is>
          <t>Unknown</t>
        </is>
      </c>
      <c r="F13927" t="inlineStr">
        <is>
          <t>Unknown</t>
        </is>
      </c>
      <c r="G13927" t="n">
        <v>150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2026-04-25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Nguisse Nare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2026-04-25</t>
        </is>
      </c>
      <c r="B13929" t="inlineStr">
        <is>
          <t>Botz Coffee</t>
        </is>
      </c>
      <c r="C13929" t="inlineStr">
        <is>
          <t>USA</t>
        </is>
      </c>
      <c r="D13929" t="inlineStr">
        <is>
          <t>Bekele Kechara</t>
        </is>
      </c>
      <c r="E13929" t="inlineStr">
        <is>
          <t>Unknown</t>
        </is>
      </c>
      <c r="F13929" t="inlineStr">
        <is>
          <t>Unknown</t>
        </is>
      </c>
      <c r="G13929" t="n">
        <v>150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2026-04-25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Mate Matiwos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2026-04-25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Duncan Lot 2004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2026-04-25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Finca El Espejo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2026-04-25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Chombi Plot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2026-04-25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Keramo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2026-04-25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Las Perlitas 3.0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2026-04-25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Tuke Yute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2026-04-25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Mariagracia Echeandia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2026-04-25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Finca Artemira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2026-04-25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Finca La Guaca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2026-04-25</t>
        </is>
      </c>
      <c r="B13940" t="inlineStr">
        <is>
          <t>Botz Coffee</t>
        </is>
      </c>
      <c r="C13940" t="inlineStr">
        <is>
          <t>USA</t>
        </is>
      </c>
      <c r="D13940" t="inlineStr">
        <is>
          <t>La Llanada</t>
        </is>
      </c>
      <c r="E13940" t="inlineStr">
        <is>
          <t>Unknown</t>
        </is>
      </c>
      <c r="F13940" t="inlineStr">
        <is>
          <t>Unknown</t>
        </is>
      </c>
      <c r="G13940" t="n">
        <v>150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2026-04-25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El Sol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2026-04-25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La Pradera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2026-04-25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Aristóbulo Rayo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2026-04-25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Brayan Joven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2026-04-25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La Esmeralda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2026-04-25</t>
        </is>
      </c>
      <c r="B13946" t="inlineStr">
        <is>
          <t>Botz Coffee</t>
        </is>
      </c>
      <c r="C13946" t="inlineStr">
        <is>
          <t>USA</t>
        </is>
      </c>
      <c r="D13946" t="inlineStr">
        <is>
          <t>La Concepcion</t>
        </is>
      </c>
      <c r="E13946" t="inlineStr">
        <is>
          <t>Unknown</t>
        </is>
      </c>
      <c r="F13946" t="inlineStr">
        <is>
          <t>Unknown</t>
        </is>
      </c>
      <c r="G13946" t="n">
        <v>150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2026-04-25</t>
        </is>
      </c>
      <c r="B13947" t="inlineStr">
        <is>
          <t>Botz Coffee</t>
        </is>
      </c>
      <c r="C13947" t="inlineStr">
        <is>
          <t>USA</t>
        </is>
      </c>
      <c r="D13947" t="inlineStr">
        <is>
          <t>Bochessa</t>
        </is>
      </c>
      <c r="E13947" t="inlineStr">
        <is>
          <t>Unknown</t>
        </is>
      </c>
      <c r="F13947" t="inlineStr">
        <is>
          <t>Unknown</t>
        </is>
      </c>
      <c r="G13947" t="n">
        <v>150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2026-04-25</t>
        </is>
      </c>
      <c r="B13948" t="inlineStr">
        <is>
          <t>Botz Coffee</t>
        </is>
      </c>
      <c r="C13948" t="inlineStr">
        <is>
          <t>USA</t>
        </is>
      </c>
      <c r="D13948" t="inlineStr">
        <is>
          <t>Marimira</t>
        </is>
      </c>
      <c r="E13948" t="inlineStr">
        <is>
          <t>Unknown</t>
        </is>
      </c>
      <c r="F13948" t="inlineStr">
        <is>
          <t>Unknown</t>
        </is>
      </c>
      <c r="G13948" t="n">
        <v>150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2026-04-25</t>
        </is>
      </c>
      <c r="B13949" t="inlineStr">
        <is>
          <t>Botz Coffee</t>
        </is>
      </c>
      <c r="C13949" t="inlineStr">
        <is>
          <t>USA</t>
        </is>
      </c>
      <c r="D13949" t="inlineStr">
        <is>
          <t>Pedro Garcia</t>
        </is>
      </c>
      <c r="E13949" t="inlineStr">
        <is>
          <t>Unknown</t>
        </is>
      </c>
      <c r="F13949" t="inlineStr">
        <is>
          <t>Unknown</t>
        </is>
      </c>
      <c r="G13949" t="n">
        <v>150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2026-04-25</t>
        </is>
      </c>
      <c r="B13950" t="inlineStr">
        <is>
          <t>Botz Coffee</t>
        </is>
      </c>
      <c r="C13950" t="inlineStr">
        <is>
          <t>USA</t>
        </is>
      </c>
      <c r="D13950" t="inlineStr">
        <is>
          <t>Fredesvinda Estela</t>
        </is>
      </c>
      <c r="E13950" t="inlineStr">
        <is>
          <t>Unknown</t>
        </is>
      </c>
      <c r="F13950" t="inlineStr">
        <is>
          <t>Unknown</t>
        </is>
      </c>
      <c r="G13950" t="n">
        <v>150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2026-04-25</t>
        </is>
      </c>
      <c r="B13951" t="inlineStr">
        <is>
          <t>Botz Coffee</t>
        </is>
      </c>
      <c r="C13951" t="inlineStr">
        <is>
          <t>USA</t>
        </is>
      </c>
      <c r="D13951" t="inlineStr">
        <is>
          <t>Hugo Gonzalez</t>
        </is>
      </c>
      <c r="E13951" t="inlineStr">
        <is>
          <t>Unknown</t>
        </is>
      </c>
      <c r="F13951" t="inlineStr">
        <is>
          <t>Unknown</t>
        </is>
      </c>
      <c r="G13951" t="n">
        <v>150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2026-04-25</t>
        </is>
      </c>
      <c r="B13952" t="inlineStr">
        <is>
          <t>Botz Coffee</t>
        </is>
      </c>
      <c r="C13952" t="inlineStr">
        <is>
          <t>USA</t>
        </is>
      </c>
      <c r="D13952" t="inlineStr">
        <is>
          <t>German Ortiz</t>
        </is>
      </c>
      <c r="E13952" t="inlineStr">
        <is>
          <t>Unknown</t>
        </is>
      </c>
      <c r="F13952" t="inlineStr">
        <is>
          <t>Unknown</t>
        </is>
      </c>
      <c r="G13952" t="n">
        <v>150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2026-04-25</t>
        </is>
      </c>
      <c r="B13953" t="inlineStr">
        <is>
          <t>Botz Coffee</t>
        </is>
      </c>
      <c r="C13953" t="inlineStr">
        <is>
          <t>USA</t>
        </is>
      </c>
      <c r="D13953" t="inlineStr">
        <is>
          <t>Las Afiladeras</t>
        </is>
      </c>
      <c r="E13953" t="inlineStr">
        <is>
          <t>Unknown</t>
        </is>
      </c>
      <c r="F13953" t="inlineStr">
        <is>
          <t>Unknown</t>
        </is>
      </c>
      <c r="G13953" t="n">
        <v>150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2026-04-25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Roaster's Choice Subscription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2026-04-25</t>
        </is>
      </c>
      <c r="B13955" t="inlineStr">
        <is>
          <t>Hydrangea Coffee</t>
        </is>
      </c>
      <c r="C13955" t="inlineStr">
        <is>
          <t>USA</t>
        </is>
      </c>
      <c r="D13955" t="inlineStr">
        <is>
          <t>[Rested] LandraceWashedTagel Alemayehu</t>
        </is>
      </c>
      <c r="E13955" t="inlineStr">
        <is>
          <t>Unknown</t>
        </is>
      </c>
      <c r="F13955" t="inlineStr">
        <is>
          <t>Unknown</t>
        </is>
      </c>
      <c r="G13955" t="n">
        <v>114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2026-04-25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[Rested] CastilloLycheeFinca El Paraiso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2026-04-25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Typica MejoradoNaturalHacienda La Papaya, Yunguilla Farm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2026-04-25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[Rested] Typica MejoradoWashedHacienda La Papaya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2026-04-25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GeshaLetty BermudezFinca El Paraiso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2026-04-25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[Rested] GeshaNatural El VeloHacienda La Esmeralda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2026-04-25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[Rested] Caturra, BourbonNectar Citrullus WashedMonteblanco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2026-04-25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Pink Bourbon + GeshaWashedFinca Los Capachos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2026-04-25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Typica MejoradoWashedHacienda La Papaya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2026-04-25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[Rested] San JuanXO NaturalFinca Potosi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2026-04-25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GeshaWashedAbu Coffee, GW‑3210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2026-04-25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Purple CaturraMora Azul WashedMonteblanco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2026-04-25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GeshaSalma BermudezFinca El Paraiso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2026-04-25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GeshaSemi WashedRafael Velasco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2026-04-25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[Rested] Pink Bourbon + GeshaWashedFinca Los Capachos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2026-04-25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LandraceWashedHabtamu Fekadu Aga, Chelbesa Outgrowers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2026-04-25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[Rested] GeshaWashed DRDEl Burro Lot 16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306</v>
      </c>
      <c r="J13971" t="inlineStr">
        <is>
          <t>Yes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2026-04-25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[Rested] CastilloThermal Shock DecafFinca El Paraiso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2026-04-25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[Rested] GeshaLetty BermudezFinca El Paraiso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2026-04-25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[Rested] LandraceAnaerobic NaturalMelese Wolde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2026-04-25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[Rested] GeshaNatural ASD T2DElida Estate, Lot Plano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2026-04-25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GeshaNaturalAbu Coffee, GN‑3170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2026-04-25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[Rested] GeshaNatural Lot 909Janson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252</v>
      </c>
      <c r="J13977" t="inlineStr">
        <is>
          <t>Yes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2026-04-25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[Rested] GeshaWashedFinca Mi Finquita, Lot E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2026-04-25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CastilloThermal Shock DecafFinca El Paraiso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2026-04-25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[Rested] GeshaNatural Lot 15El Burro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2026-04-25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CastilloStrawberry WashedSanta Monica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2026-04-25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San JuanXO NaturalFinca Potosi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2026-04-25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CastilloLycheeFinca El Paraiso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2026-04-25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Typica MejoradoYeast Inoculated WashedHacienda La Papaya, Yacuri Farm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2026-04-25</t>
        </is>
      </c>
      <c r="B13985" t="inlineStr">
        <is>
          <t>Sey Coffee</t>
        </is>
      </c>
      <c r="C13985" t="inlineStr">
        <is>
          <t>USA</t>
        </is>
      </c>
      <c r="D13985" t="inlineStr">
        <is>
          <t>2026 Yessica Parra; El Mirador, Gesha - Colombia</t>
        </is>
      </c>
      <c r="E13985" t="inlineStr">
        <is>
          <t>Unknown</t>
        </is>
      </c>
      <c r="F13985" t="inlineStr">
        <is>
          <t>Unknown</t>
        </is>
      </c>
      <c r="G13985" t="n">
        <v>250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2026-04-25</t>
        </is>
      </c>
      <c r="B13986" t="inlineStr">
        <is>
          <t>Sey Coffee</t>
        </is>
      </c>
      <c r="C13986" t="inlineStr">
        <is>
          <t>USA</t>
        </is>
      </c>
      <c r="D13986" t="inlineStr">
        <is>
          <t>2026 Albino Ibias; Tres Cedros - Peru</t>
        </is>
      </c>
      <c r="E13986" t="inlineStr">
        <is>
          <t>Unknown</t>
        </is>
      </c>
      <c r="F13986" t="inlineStr">
        <is>
          <t>Unknown</t>
        </is>
      </c>
      <c r="G13986" t="n">
        <v>250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2026-04-25</t>
        </is>
      </c>
      <c r="B13987" t="inlineStr">
        <is>
          <t>Sey Coffee</t>
        </is>
      </c>
      <c r="C13987" t="inlineStr">
        <is>
          <t>USA</t>
        </is>
      </c>
      <c r="D13987" t="inlineStr">
        <is>
          <t>2026 Ninga; Bumba Hill, May 5th Harvest - Burundi</t>
        </is>
      </c>
      <c r="E13987" t="inlineStr">
        <is>
          <t>Unknown</t>
        </is>
      </c>
      <c r="F13987" t="inlineStr">
        <is>
          <t>Unknown</t>
        </is>
      </c>
      <c r="G13987" t="n">
        <v>250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2026-04-25</t>
        </is>
      </c>
      <c r="B13988" t="inlineStr">
        <is>
          <t>Sey Coffee</t>
        </is>
      </c>
      <c r="C13988" t="inlineStr">
        <is>
          <t>USA</t>
        </is>
      </c>
      <c r="D13988" t="inlineStr">
        <is>
          <t>2026 Mery Garcito; Finca La Bendición - Ecuador</t>
        </is>
      </c>
      <c r="E13988" t="inlineStr">
        <is>
          <t>Unknown</t>
        </is>
      </c>
      <c r="F13988" t="inlineStr">
        <is>
          <t>Unknown</t>
        </is>
      </c>
      <c r="G13988" t="n">
        <v>250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2026-04-25</t>
        </is>
      </c>
      <c r="B13989" t="inlineStr">
        <is>
          <t>Sey Coffee</t>
        </is>
      </c>
      <c r="C13989" t="inlineStr">
        <is>
          <t>USA</t>
        </is>
      </c>
      <c r="D13989" t="inlineStr">
        <is>
          <t>2026 Wilson Alba; Sierra Morena, 2nd Harvest - Colombia</t>
        </is>
      </c>
      <c r="E13989" t="inlineStr">
        <is>
          <t>Unknown</t>
        </is>
      </c>
      <c r="F13989" t="inlineStr">
        <is>
          <t>Unknown</t>
        </is>
      </c>
      <c r="G13989" t="n">
        <v>250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2026-04-25</t>
        </is>
      </c>
      <c r="B13990" t="inlineStr">
        <is>
          <t>Sey Coffee</t>
        </is>
      </c>
      <c r="C13990" t="inlineStr">
        <is>
          <t>USA</t>
        </is>
      </c>
      <c r="D13990" t="inlineStr">
        <is>
          <t>2026 Neto; La Margarita, Yellow Gesha Reserve Lot - Peru</t>
        </is>
      </c>
      <c r="E13990" t="inlineStr">
        <is>
          <t>Unknown</t>
        </is>
      </c>
      <c r="F13990" t="inlineStr">
        <is>
          <t>Unknown</t>
        </is>
      </c>
      <c r="G13990" t="n">
        <v>250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2026-04-25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Neto; La Margarita, Sidra Reserve Lot - Peru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2026-04-25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Bukeye; Musumba, Lot #1 - Burundi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2026-04-25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Jhon Saenz; Aromas De Aniz - Peru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2026-04-25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Samuel Aragon; Caminos Del Inka, Gesha - Peru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2026-04-25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Wilbert Almanza; Bella Rosa - Peru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2026-04-25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Diego Parra; La Hacienda, 2nd Harvest - Colombia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2026-04-25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Armando Hurtado; Los Pinos - Peru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2026-04-25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Ruvumu - Burundi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2026-04-25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Servio Botina; El Cedro - Colombia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2026-04-25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Samuel &amp; Mario Muriel; Los Cedros - Peru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2026-04-25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Perlitas - Colombia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2026-04-25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Ruarai; AA Separation - Kenya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2026-04-25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Candelaria Santos; Tres De Mayo - Peru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2026-04-25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Umoco; Busambo Hill - Burundi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180</v>
      </c>
      <c r="J14004" t="inlineStr">
        <is>
          <t>Yes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2026-04-25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David Berrio; Chiroso, New Season - Colombia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2026-04-25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Genezard Perez; Vista Alegre - Peru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2026-04-25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Victor Dota - Ecuador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2026-04-25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Guchienda Estate; AA Separation - Kenya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187.2</v>
      </c>
      <c r="J14008" t="inlineStr">
        <is>
          <t>Yes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2026-04-25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Ninga; Bumba Hill, May 15th Harvest - Burundi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180</v>
      </c>
      <c r="J14009" t="inlineStr">
        <is>
          <t>Yes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2026-04-25</t>
        </is>
      </c>
      <c r="B14010" t="inlineStr">
        <is>
          <t>Sey Coffee</t>
        </is>
      </c>
      <c r="C14010" t="inlineStr">
        <is>
          <t>USA</t>
        </is>
      </c>
      <c r="D14010" t="inlineStr">
        <is>
          <t>2026 Octavio Rueda; El Mirador, End Of Season - Colombia</t>
        </is>
      </c>
      <c r="E14010" t="inlineStr">
        <is>
          <t>Unknown</t>
        </is>
      </c>
      <c r="F14010" t="inlineStr">
        <is>
          <t>Unknown</t>
        </is>
      </c>
      <c r="G14010" t="n">
        <v>250</v>
      </c>
      <c r="H14010" t="n">
        <v>183.6</v>
      </c>
      <c r="J14010" t="inlineStr">
        <is>
          <t>Yes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2026-04-25</t>
        </is>
      </c>
      <c r="B14011" t="inlineStr">
        <is>
          <t>Sey Coffee</t>
        </is>
      </c>
      <c r="C14011" t="inlineStr">
        <is>
          <t>USA</t>
        </is>
      </c>
      <c r="D14011" t="inlineStr">
        <is>
          <t>2026 Lisbeth Quispe; Yanacocha - Peru</t>
        </is>
      </c>
      <c r="E14011" t="inlineStr">
        <is>
          <t>Unknown</t>
        </is>
      </c>
      <c r="F14011" t="inlineStr">
        <is>
          <t>Unknown</t>
        </is>
      </c>
      <c r="G14011" t="n">
        <v>250</v>
      </c>
      <c r="H14011" t="n">
        <v>216</v>
      </c>
      <c r="J14011" t="inlineStr">
        <is>
          <t>Yes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2026-04-25</t>
        </is>
      </c>
      <c r="B14012" t="inlineStr">
        <is>
          <t>Sey Coffee</t>
        </is>
      </c>
      <c r="C14012" t="inlineStr">
        <is>
          <t>USA</t>
        </is>
      </c>
      <c r="D14012" t="inlineStr">
        <is>
          <t>2026 William Ortiz; La Cabaña, Chiroso - Colombia</t>
        </is>
      </c>
      <c r="E14012" t="inlineStr">
        <is>
          <t>Unknown</t>
        </is>
      </c>
      <c r="F14012" t="inlineStr">
        <is>
          <t>Unknown</t>
        </is>
      </c>
      <c r="G14012" t="n">
        <v>250</v>
      </c>
      <c r="H14012" t="n">
        <v>194.4</v>
      </c>
      <c r="J14012" t="inlineStr">
        <is>
          <t>Yes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2026-04-25</t>
        </is>
      </c>
      <c r="B14013" t="inlineStr">
        <is>
          <t>Sey Coffee</t>
        </is>
      </c>
      <c r="C14013" t="inlineStr">
        <is>
          <t>USA</t>
        </is>
      </c>
      <c r="D14013" t="inlineStr">
        <is>
          <t>2026 Juan Jose Huillca; Lot #Y-3 - Peru</t>
        </is>
      </c>
      <c r="E14013" t="inlineStr">
        <is>
          <t>Unknown</t>
        </is>
      </c>
      <c r="F14013" t="inlineStr">
        <is>
          <t>Unknown</t>
        </is>
      </c>
      <c r="G14013" t="n">
        <v>250</v>
      </c>
      <c r="H14013" t="n">
        <v>223.2</v>
      </c>
      <c r="J14013" t="inlineStr">
        <is>
          <t>Yes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2026-04-25</t>
        </is>
      </c>
      <c r="B14014" t="inlineStr">
        <is>
          <t>Sey Coffee</t>
        </is>
      </c>
      <c r="C14014" t="inlineStr">
        <is>
          <t>USA</t>
        </is>
      </c>
      <c r="D14014" t="inlineStr">
        <is>
          <t>2026 Vicente Regalado; La Capilla - Ecuador</t>
        </is>
      </c>
      <c r="E14014" t="inlineStr">
        <is>
          <t>Unknown</t>
        </is>
      </c>
      <c r="F14014" t="inlineStr">
        <is>
          <t>Unknown</t>
        </is>
      </c>
      <c r="G14014" t="n">
        <v>250</v>
      </c>
      <c r="H14014" t="n">
        <v>219.6</v>
      </c>
      <c r="J14014" t="inlineStr">
        <is>
          <t>Yes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2026-04-25</t>
        </is>
      </c>
      <c r="B14015" t="inlineStr">
        <is>
          <t>Botz Coffee</t>
        </is>
      </c>
      <c r="C14015" t="inlineStr">
        <is>
          <t>USA</t>
        </is>
      </c>
      <c r="D14015" t="inlineStr">
        <is>
          <t>Calixto Quispe Mullisaca</t>
        </is>
      </c>
      <c r="E14015" t="inlineStr">
        <is>
          <t>Unknown</t>
        </is>
      </c>
      <c r="F14015" t="inlineStr">
        <is>
          <t>Unknown</t>
        </is>
      </c>
      <c r="G14015" t="n">
        <v>150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2026-04-25</t>
        </is>
      </c>
      <c r="B14016" t="inlineStr">
        <is>
          <t>Botz Coffee</t>
        </is>
      </c>
      <c r="C14016" t="inlineStr">
        <is>
          <t>USA</t>
        </is>
      </c>
      <c r="D14016" t="inlineStr">
        <is>
          <t>La Esperanza</t>
        </is>
      </c>
      <c r="E14016" t="inlineStr">
        <is>
          <t>Unknown</t>
        </is>
      </c>
      <c r="F14016" t="inlineStr">
        <is>
          <t>Unknown</t>
        </is>
      </c>
      <c r="G14016" t="n">
        <v>150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2026-04-25</t>
        </is>
      </c>
      <c r="B14017" t="inlineStr">
        <is>
          <t>Botz Coffee</t>
        </is>
      </c>
      <c r="C14017" t="inlineStr">
        <is>
          <t>USA</t>
        </is>
      </c>
      <c r="D14017" t="inlineStr">
        <is>
          <t>Moises Ccalla</t>
        </is>
      </c>
      <c r="E14017" t="inlineStr">
        <is>
          <t>Unknown</t>
        </is>
      </c>
      <c r="F14017" t="inlineStr">
        <is>
          <t>Unknown</t>
        </is>
      </c>
      <c r="G14017" t="n">
        <v>150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2026-04-25</t>
        </is>
      </c>
      <c r="B14018" t="inlineStr">
        <is>
          <t>Botz Coffee</t>
        </is>
      </c>
      <c r="C14018" t="inlineStr">
        <is>
          <t>USA</t>
        </is>
      </c>
      <c r="D14018" t="inlineStr">
        <is>
          <t>Mate Matiwos</t>
        </is>
      </c>
      <c r="E14018" t="inlineStr">
        <is>
          <t>Unknown</t>
        </is>
      </c>
      <c r="F14018" t="inlineStr">
        <is>
          <t>Unknown</t>
        </is>
      </c>
      <c r="G14018" t="n">
        <v>150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2026-04-25</t>
        </is>
      </c>
      <c r="B14019" t="inlineStr">
        <is>
          <t>Botz Coffee</t>
        </is>
      </c>
      <c r="C14019" t="inlineStr">
        <is>
          <t>USA</t>
        </is>
      </c>
      <c r="D14019" t="inlineStr">
        <is>
          <t>Nguisse Nare</t>
        </is>
      </c>
      <c r="E14019" t="inlineStr">
        <is>
          <t>Unknown</t>
        </is>
      </c>
      <c r="F14019" t="inlineStr">
        <is>
          <t>Unknown</t>
        </is>
      </c>
      <c r="G14019" t="n">
        <v>150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2026-04-25</t>
        </is>
      </c>
      <c r="B14020" t="inlineStr">
        <is>
          <t>Botz Coffee</t>
        </is>
      </c>
      <c r="C14020" t="inlineStr">
        <is>
          <t>USA</t>
        </is>
      </c>
      <c r="D14020" t="inlineStr">
        <is>
          <t>Bekele Kechara</t>
        </is>
      </c>
      <c r="E14020" t="inlineStr">
        <is>
          <t>Unknown</t>
        </is>
      </c>
      <c r="F14020" t="inlineStr">
        <is>
          <t>Unknown</t>
        </is>
      </c>
      <c r="G14020" t="n">
        <v>150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2026-04-25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Mate Matiwos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2026-04-25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Duncan Lot 2004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2026-04-25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Finca El Espejo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2026-04-25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Chombi Plot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2026-04-25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Keramo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2026-04-25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Las Perlitas 3.0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2026-04-25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Tuke Yute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2026-04-25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Mariagracia Echeandia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2026-04-25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Finca Artemira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2026-04-25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Finca La Guaca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2026-04-25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La Llanada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2026-04-25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El Sol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2026-04-25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La Pradera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2026-04-25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Aristóbulo Rayo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2026-04-25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Brayan Joven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2026-04-25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La Esmeralda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2026-04-25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La Concepcion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2026-04-25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Bochessa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2026-04-25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Marimira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2026-04-25</t>
        </is>
      </c>
      <c r="B14040" t="inlineStr">
        <is>
          <t>Botz Coffee</t>
        </is>
      </c>
      <c r="C14040" t="inlineStr">
        <is>
          <t>USA</t>
        </is>
      </c>
      <c r="D14040" t="inlineStr">
        <is>
          <t>Pedro Garcia</t>
        </is>
      </c>
      <c r="E14040" t="inlineStr">
        <is>
          <t>Unknown</t>
        </is>
      </c>
      <c r="F14040" t="inlineStr">
        <is>
          <t>Unknown</t>
        </is>
      </c>
      <c r="G14040" t="n">
        <v>150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2026-04-25</t>
        </is>
      </c>
      <c r="B14041" t="inlineStr">
        <is>
          <t>Botz Coffee</t>
        </is>
      </c>
      <c r="C14041" t="inlineStr">
        <is>
          <t>USA</t>
        </is>
      </c>
      <c r="D14041" t="inlineStr">
        <is>
          <t>Fredesvinda Estela</t>
        </is>
      </c>
      <c r="E14041" t="inlineStr">
        <is>
          <t>Unknown</t>
        </is>
      </c>
      <c r="F14041" t="inlineStr">
        <is>
          <t>Unknown</t>
        </is>
      </c>
      <c r="G14041" t="n">
        <v>150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2026-04-25</t>
        </is>
      </c>
      <c r="B14042" t="inlineStr">
        <is>
          <t>Botz Coffee</t>
        </is>
      </c>
      <c r="C14042" t="inlineStr">
        <is>
          <t>USA</t>
        </is>
      </c>
      <c r="D14042" t="inlineStr">
        <is>
          <t>Hugo Gonzalez</t>
        </is>
      </c>
      <c r="E14042" t="inlineStr">
        <is>
          <t>Unknown</t>
        </is>
      </c>
      <c r="F14042" t="inlineStr">
        <is>
          <t>Unknown</t>
        </is>
      </c>
      <c r="G14042" t="n">
        <v>150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2026-04-25</t>
        </is>
      </c>
      <c r="B14043" t="inlineStr">
        <is>
          <t>Botz Coffee</t>
        </is>
      </c>
      <c r="C14043" t="inlineStr">
        <is>
          <t>USA</t>
        </is>
      </c>
      <c r="D14043" t="inlineStr">
        <is>
          <t>German Ortiz</t>
        </is>
      </c>
      <c r="E14043" t="inlineStr">
        <is>
          <t>Unknown</t>
        </is>
      </c>
      <c r="F14043" t="inlineStr">
        <is>
          <t>Unknown</t>
        </is>
      </c>
      <c r="G14043" t="n">
        <v>150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2026-04-25</t>
        </is>
      </c>
      <c r="B14044" t="inlineStr">
        <is>
          <t>Botz Coffee</t>
        </is>
      </c>
      <c r="C14044" t="inlineStr">
        <is>
          <t>USA</t>
        </is>
      </c>
      <c r="D14044" t="inlineStr">
        <is>
          <t>Las Afiladeras</t>
        </is>
      </c>
      <c r="E14044" t="inlineStr">
        <is>
          <t>Unknown</t>
        </is>
      </c>
      <c r="F14044" t="inlineStr">
        <is>
          <t>Unknown</t>
        </is>
      </c>
      <c r="G14044" t="n">
        <v>150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2026-04-24</t>
        </is>
      </c>
      <c r="B14045" t="inlineStr">
        <is>
          <t>Hydrangea Coffee</t>
        </is>
      </c>
      <c r="C14045" t="inlineStr">
        <is>
          <t>USA</t>
        </is>
      </c>
      <c r="D14045" t="inlineStr">
        <is>
          <t>[Rested] GeshaWashed DRDEl Burro Lot 16</t>
        </is>
      </c>
      <c r="E14045" t="inlineStr">
        <is>
          <t>Unknown</t>
        </is>
      </c>
      <c r="F14045" t="inlineStr">
        <is>
          <t>Unknown</t>
        </is>
      </c>
      <c r="G14045" t="n">
        <v>114</v>
      </c>
      <c r="H14045" t="n">
        <v>306</v>
      </c>
      <c r="J14045" t="inlineStr">
        <is>
          <t>Yes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2026-04-24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CastilloLycheeFinca El Paraiso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2026-04-24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[Rested] CastilloThermal Shock DecafFinca El Paraiso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2026-04-24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San JuanXO NaturalFinca Potosi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2026-04-24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[Rested] GeshaNatural Lot 15El Burro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2026-04-24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GeshaWashedAbu Coffee, GW‑3210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2026-04-24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Typica MejoradoWashedHacienda La Papaya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2026-04-24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[Rested] CastilloLycheeFinca El Paraiso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2026-04-24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[Rested] Pink Bourbon + GeshaWashedFinca Los Capachos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2026-04-24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Pink Bourbon + GeshaWashedFinca Los Capachos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2026-04-24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Purple CaturraMora Azul WashedMonteblanco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2026-04-24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[Rested] GeshaNatural ASD T2DElida Estate, Lot Plano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2026-04-24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CastilloStrawberry WashedSanta Monica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2026-04-24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[Rested] LandraceAnaerobic NaturalMelese Wolde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2026-04-24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Roaster's Choice Subscription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2026-04-24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GeshaNaturalAbu Coffee, GN‑3170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2026-04-24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Typica MejoradoNaturalHacienda La Papaya, Yunguilla Farm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2026-04-24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[Rested] GeshaLetty BermudezFinca El Paraiso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2026-04-24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Hydrangea Drops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2026-04-24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[Rested] San JuanXO NaturalFinca Potosi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2026-04-24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GeshaSemi WashedRafael Velasco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2026-04-24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LandraceWashedHabtamu Fekadu Aga, Chelbesa Outgrowers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2026-04-24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[Rested] GeshaNatural Lot 909Janson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252</v>
      </c>
      <c r="J14067" t="inlineStr">
        <is>
          <t>Yes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2026-04-24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[Rested] GeshaNatural El VeloHacienda La Esmeralda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2026-04-24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Typica MejoradoYeast Inoculated WashedHacienda La Papaya, Yacuri Farm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2026-04-24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GeshaSalma BermudezFinca El Paraiso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2026-04-24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[Rested] Caturra, BourbonNectar Citrullus WashedMonteblanco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2026-04-24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GeshaLetty BermudezFinca El Paraiso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2026-04-24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[Rested] LandraceWashedTagel Alemayehu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2026-04-24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[Rested] Typica MejoradoWashedHacienda La Papaya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2026-04-24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CastilloThermal Shock DecafFinca El Paraiso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2026-04-24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[Rested] GeshaWashedFinca Mi Finquita, Lot E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2026-04-24</t>
        </is>
      </c>
      <c r="B14077" t="inlineStr">
        <is>
          <t>Sey Coffee</t>
        </is>
      </c>
      <c r="C14077" t="inlineStr">
        <is>
          <t>USA</t>
        </is>
      </c>
      <c r="D14077" t="inlineStr">
        <is>
          <t>2026 Yessica Parra; El Mirador, Gesha - Colombia</t>
        </is>
      </c>
      <c r="E14077" t="inlineStr">
        <is>
          <t>Unknown</t>
        </is>
      </c>
      <c r="F14077" t="inlineStr">
        <is>
          <t>Unknown</t>
        </is>
      </c>
      <c r="G14077" t="n">
        <v>250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2026-04-24</t>
        </is>
      </c>
      <c r="B14078" t="inlineStr">
        <is>
          <t>Sey Coffee</t>
        </is>
      </c>
      <c r="C14078" t="inlineStr">
        <is>
          <t>USA</t>
        </is>
      </c>
      <c r="D14078" t="inlineStr">
        <is>
          <t>2026 Albino Ibias; Tres Cedros - Peru</t>
        </is>
      </c>
      <c r="E14078" t="inlineStr">
        <is>
          <t>Unknown</t>
        </is>
      </c>
      <c r="F14078" t="inlineStr">
        <is>
          <t>Unknown</t>
        </is>
      </c>
      <c r="G14078" t="n">
        <v>250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2026-04-24</t>
        </is>
      </c>
      <c r="B14079" t="inlineStr">
        <is>
          <t>Sey Coffee</t>
        </is>
      </c>
      <c r="C14079" t="inlineStr">
        <is>
          <t>USA</t>
        </is>
      </c>
      <c r="D14079" t="inlineStr">
        <is>
          <t>2026 Ninga; Bumba Hill, May 5th Harvest - Burundi</t>
        </is>
      </c>
      <c r="E14079" t="inlineStr">
        <is>
          <t>Unknown</t>
        </is>
      </c>
      <c r="F14079" t="inlineStr">
        <is>
          <t>Unknown</t>
        </is>
      </c>
      <c r="G14079" t="n">
        <v>250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2026-04-24</t>
        </is>
      </c>
      <c r="B14080" t="inlineStr">
        <is>
          <t>Sey Coffee</t>
        </is>
      </c>
      <c r="C14080" t="inlineStr">
        <is>
          <t>USA</t>
        </is>
      </c>
      <c r="D14080" t="inlineStr">
        <is>
          <t>2026 Mery Garcito; Finca La Bendición - Ecuador</t>
        </is>
      </c>
      <c r="E14080" t="inlineStr">
        <is>
          <t>Unknown</t>
        </is>
      </c>
      <c r="F14080" t="inlineStr">
        <is>
          <t>Unknown</t>
        </is>
      </c>
      <c r="G14080" t="n">
        <v>250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2026-04-24</t>
        </is>
      </c>
      <c r="B14081" t="inlineStr">
        <is>
          <t>Sey Coffee</t>
        </is>
      </c>
      <c r="C14081" t="inlineStr">
        <is>
          <t>USA</t>
        </is>
      </c>
      <c r="D14081" t="inlineStr">
        <is>
          <t>2026 Wilson Alba; Sierra Morena, 2nd Harvest - Colombia</t>
        </is>
      </c>
      <c r="E14081" t="inlineStr">
        <is>
          <t>Unknown</t>
        </is>
      </c>
      <c r="F14081" t="inlineStr">
        <is>
          <t>Unknown</t>
        </is>
      </c>
      <c r="G14081" t="n">
        <v>250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2026-04-24</t>
        </is>
      </c>
      <c r="B14082" t="inlineStr">
        <is>
          <t>Sey Coffee</t>
        </is>
      </c>
      <c r="C14082" t="inlineStr">
        <is>
          <t>USA</t>
        </is>
      </c>
      <c r="D14082" t="inlineStr">
        <is>
          <t>2026 Neto; La Margarita, Yellow Gesha Reserve Lot - Peru</t>
        </is>
      </c>
      <c r="E14082" t="inlineStr">
        <is>
          <t>Unknown</t>
        </is>
      </c>
      <c r="F14082" t="inlineStr">
        <is>
          <t>Unknown</t>
        </is>
      </c>
      <c r="G14082" t="n">
        <v>250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2026-04-24</t>
        </is>
      </c>
      <c r="B14083" t="inlineStr">
        <is>
          <t>Sey Coffee</t>
        </is>
      </c>
      <c r="C14083" t="inlineStr">
        <is>
          <t>USA</t>
        </is>
      </c>
      <c r="D14083" t="inlineStr">
        <is>
          <t>2026 Neto; La Margarita, Sidra Reserve Lot - Peru</t>
        </is>
      </c>
      <c r="E14083" t="inlineStr">
        <is>
          <t>Unknown</t>
        </is>
      </c>
      <c r="F14083" t="inlineStr">
        <is>
          <t>Unknown</t>
        </is>
      </c>
      <c r="G14083" t="n">
        <v>250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2026-04-24</t>
        </is>
      </c>
      <c r="B14084" t="inlineStr">
        <is>
          <t>Sey Coffee</t>
        </is>
      </c>
      <c r="C14084" t="inlineStr">
        <is>
          <t>USA</t>
        </is>
      </c>
      <c r="D14084" t="inlineStr">
        <is>
          <t>2026 Bukeye; Musumba, Lot #1 - Burundi</t>
        </is>
      </c>
      <c r="E14084" t="inlineStr">
        <is>
          <t>Unknown</t>
        </is>
      </c>
      <c r="F14084" t="inlineStr">
        <is>
          <t>Unknown</t>
        </is>
      </c>
      <c r="G14084" t="n">
        <v>250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2026-04-24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Jhon Saenz; Aromas De Aniz - Peru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2026-04-24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Samuel Aragon; Caminos Del Inka, Gesha - Peru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2026-04-24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Wilbert Almanza; Bella Rosa - Peru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2026-04-24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Diego Parra; La Hacienda, 2nd Harvest - Colombia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2026-04-24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Armando Hurtado; Los Pinos - Peru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2026-04-24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Ruvumu - Burundi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2026-04-24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Servio Botina; El Cedro - Colombia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2026-04-24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Samuel &amp; Mario Muriel; Los Cedros - Peru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2026-04-24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Perlitas - Colombia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2026-04-24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Ruarai; AA Separation - Kenya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2026-04-24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Candelaria Santos; Tres De Mayo - Peru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2026-04-24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Umoco; Busambo Hill - Burundi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180</v>
      </c>
      <c r="J14096" t="inlineStr">
        <is>
          <t>Yes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2026-04-24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David Berrio; Chiroso, New Season - Colombia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2026-04-24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Genezard Perez; Vista Alegre - Peru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2026-04-24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Victor Dota - Ecuador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2026-04-24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Guchienda Estate; AA Separation - Kenya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187.2</v>
      </c>
      <c r="J14100" t="inlineStr">
        <is>
          <t>Yes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2026-04-24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Ninga; Bumba Hill, May 15th Harvest - Burundi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180</v>
      </c>
      <c r="J14101" t="inlineStr">
        <is>
          <t>Yes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2026-04-24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Octavio Rueda; El Mirador, End Of Season - Colombia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183.6</v>
      </c>
      <c r="J14102" t="inlineStr">
        <is>
          <t>Yes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2026-04-24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Lisbeth Quispe; Yanacocha - Peru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216</v>
      </c>
      <c r="J14103" t="inlineStr">
        <is>
          <t>Yes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2026-04-24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William Ortiz; La Cabaña, Chiroso - Colombia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194.4</v>
      </c>
      <c r="J14104" t="inlineStr">
        <is>
          <t>Yes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2026-04-24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Juan Jose Huillca; Lot #Y-3 - Peru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223.2</v>
      </c>
      <c r="J14105" t="inlineStr">
        <is>
          <t>Yes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2026-04-24</t>
        </is>
      </c>
      <c r="B14106" t="inlineStr">
        <is>
          <t>Sey Coffee</t>
        </is>
      </c>
      <c r="C14106" t="inlineStr">
        <is>
          <t>USA</t>
        </is>
      </c>
      <c r="D14106" t="inlineStr">
        <is>
          <t>2026 Vicente Regalado; La Capilla - Ecuador</t>
        </is>
      </c>
      <c r="E14106" t="inlineStr">
        <is>
          <t>Unknown</t>
        </is>
      </c>
      <c r="F14106" t="inlineStr">
        <is>
          <t>Unknown</t>
        </is>
      </c>
      <c r="G14106" t="n">
        <v>250</v>
      </c>
      <c r="H14106" t="n">
        <v>219.6</v>
      </c>
      <c r="J14106" t="inlineStr">
        <is>
          <t>Yes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2026-04-24</t>
        </is>
      </c>
      <c r="B14107" t="inlineStr">
        <is>
          <t>Botz Coffee</t>
        </is>
      </c>
      <c r="C14107" t="inlineStr">
        <is>
          <t>USA</t>
        </is>
      </c>
      <c r="D14107" t="inlineStr">
        <is>
          <t>Calixto Quispe Mullisaca</t>
        </is>
      </c>
      <c r="E14107" t="inlineStr">
        <is>
          <t>Unknown</t>
        </is>
      </c>
      <c r="F14107" t="inlineStr">
        <is>
          <t>Unknown</t>
        </is>
      </c>
      <c r="G14107" t="n">
        <v>150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2026-04-24</t>
        </is>
      </c>
      <c r="B14108" t="inlineStr">
        <is>
          <t>Botz Coffee</t>
        </is>
      </c>
      <c r="C14108" t="inlineStr">
        <is>
          <t>USA</t>
        </is>
      </c>
      <c r="D14108" t="inlineStr">
        <is>
          <t>La Esperanza</t>
        </is>
      </c>
      <c r="E14108" t="inlineStr">
        <is>
          <t>Unknown</t>
        </is>
      </c>
      <c r="F14108" t="inlineStr">
        <is>
          <t>Unknown</t>
        </is>
      </c>
      <c r="G14108" t="n">
        <v>150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2026-04-24</t>
        </is>
      </c>
      <c r="B14109" t="inlineStr">
        <is>
          <t>Botz Coffee</t>
        </is>
      </c>
      <c r="C14109" t="inlineStr">
        <is>
          <t>USA</t>
        </is>
      </c>
      <c r="D14109" t="inlineStr">
        <is>
          <t>Moises Ccalla</t>
        </is>
      </c>
      <c r="E14109" t="inlineStr">
        <is>
          <t>Unknown</t>
        </is>
      </c>
      <c r="F14109" t="inlineStr">
        <is>
          <t>Unknown</t>
        </is>
      </c>
      <c r="G14109" t="n">
        <v>150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2026-04-24</t>
        </is>
      </c>
      <c r="B14110" t="inlineStr">
        <is>
          <t>Botz Coffee</t>
        </is>
      </c>
      <c r="C14110" t="inlineStr">
        <is>
          <t>USA</t>
        </is>
      </c>
      <c r="D14110" t="inlineStr">
        <is>
          <t>Mate Matiwos</t>
        </is>
      </c>
      <c r="E14110" t="inlineStr">
        <is>
          <t>Unknown</t>
        </is>
      </c>
      <c r="F14110" t="inlineStr">
        <is>
          <t>Unknown</t>
        </is>
      </c>
      <c r="G14110" t="n">
        <v>150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2026-04-24</t>
        </is>
      </c>
      <c r="B14111" t="inlineStr">
        <is>
          <t>Botz Coffee</t>
        </is>
      </c>
      <c r="C14111" t="inlineStr">
        <is>
          <t>USA</t>
        </is>
      </c>
      <c r="D14111" t="inlineStr">
        <is>
          <t>Nguisse Nare</t>
        </is>
      </c>
      <c r="E14111" t="inlineStr">
        <is>
          <t>Unknown</t>
        </is>
      </c>
      <c r="F14111" t="inlineStr">
        <is>
          <t>Unknown</t>
        </is>
      </c>
      <c r="G14111" t="n">
        <v>150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2026-04-24</t>
        </is>
      </c>
      <c r="B14112" t="inlineStr">
        <is>
          <t>Botz Coffee</t>
        </is>
      </c>
      <c r="C14112" t="inlineStr">
        <is>
          <t>USA</t>
        </is>
      </c>
      <c r="D14112" t="inlineStr">
        <is>
          <t>Bekele Kechara</t>
        </is>
      </c>
      <c r="E14112" t="inlineStr">
        <is>
          <t>Unknown</t>
        </is>
      </c>
      <c r="F14112" t="inlineStr">
        <is>
          <t>Unknown</t>
        </is>
      </c>
      <c r="G14112" t="n">
        <v>150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2026-04-24</t>
        </is>
      </c>
      <c r="B14113" t="inlineStr">
        <is>
          <t>Botz Coffee</t>
        </is>
      </c>
      <c r="C14113" t="inlineStr">
        <is>
          <t>USA</t>
        </is>
      </c>
      <c r="D14113" t="inlineStr">
        <is>
          <t>Mate Matiwos</t>
        </is>
      </c>
      <c r="E14113" t="inlineStr">
        <is>
          <t>Unknown</t>
        </is>
      </c>
      <c r="F14113" t="inlineStr">
        <is>
          <t>Unknown</t>
        </is>
      </c>
      <c r="G14113" t="n">
        <v>150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2026-04-24</t>
        </is>
      </c>
      <c r="B14114" t="inlineStr">
        <is>
          <t>Botz Coffee</t>
        </is>
      </c>
      <c r="C14114" t="inlineStr">
        <is>
          <t>USA</t>
        </is>
      </c>
      <c r="D14114" t="inlineStr">
        <is>
          <t>Duncan Lot 2004</t>
        </is>
      </c>
      <c r="E14114" t="inlineStr">
        <is>
          <t>Unknown</t>
        </is>
      </c>
      <c r="F14114" t="inlineStr">
        <is>
          <t>Unknown</t>
        </is>
      </c>
      <c r="G14114" t="n">
        <v>150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2026-04-24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Finca El Espejo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2026-04-24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Chombi Plot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2026-04-24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Keramo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2026-04-24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Las Perlitas 3.0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2026-04-24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Tuke Yute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2026-04-24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Mariagracia Echeandia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2026-04-24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Finca Artemira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2026-04-24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Finca La Guaca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2026-04-24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La Llanada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2026-04-24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El Sol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2026-04-24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La Pradera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2026-04-24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Aristóbulo Rayo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2026-04-24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Brayan Joven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2026-04-24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La Esmeralda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2026-04-24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La Concepcion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2026-04-24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Bochessa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2026-04-24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Marimira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2026-04-24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Pedro Garcia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2026-04-24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Fredesvinda Estela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2026-04-24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Hugo Gonzalez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2026-04-24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German Ortiz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2026-04-24</t>
        </is>
      </c>
      <c r="B14136" t="inlineStr">
        <is>
          <t>Botz Coffee</t>
        </is>
      </c>
      <c r="C14136" t="inlineStr">
        <is>
          <t>USA</t>
        </is>
      </c>
      <c r="D14136" t="inlineStr">
        <is>
          <t>Las Afiladeras</t>
        </is>
      </c>
      <c r="E14136" t="inlineStr">
        <is>
          <t>Unknown</t>
        </is>
      </c>
      <c r="F14136" t="inlineStr">
        <is>
          <t>Unknown</t>
        </is>
      </c>
      <c r="G14136" t="n">
        <v>150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2026-04-24</t>
        </is>
      </c>
      <c r="B14137" t="inlineStr">
        <is>
          <t>Hydrangea Coffee</t>
        </is>
      </c>
      <c r="C14137" t="inlineStr">
        <is>
          <t>USA</t>
        </is>
      </c>
      <c r="D14137" t="inlineStr">
        <is>
          <t>[Rested] LandraceWashedTagel Alemayehu</t>
        </is>
      </c>
      <c r="E14137" t="inlineStr">
        <is>
          <t>Unknown</t>
        </is>
      </c>
      <c r="F14137" t="inlineStr">
        <is>
          <t>Unknown</t>
        </is>
      </c>
      <c r="G14137" t="n">
        <v>114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2026-04-24</t>
        </is>
      </c>
      <c r="B14138" t="inlineStr">
        <is>
          <t>Hydrangea Coffee</t>
        </is>
      </c>
      <c r="C14138" t="inlineStr">
        <is>
          <t>USA</t>
        </is>
      </c>
      <c r="D14138" t="inlineStr">
        <is>
          <t>[Rested] Typica MejoradoWashedHacienda La Papaya</t>
        </is>
      </c>
      <c r="E14138" t="inlineStr">
        <is>
          <t>Unknown</t>
        </is>
      </c>
      <c r="F14138" t="inlineStr">
        <is>
          <t>Unknown</t>
        </is>
      </c>
      <c r="G14138" t="n">
        <v>114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2026-04-24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GeshaLetty BermudezFinca El Paraiso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2026-04-24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CastilloThermal Shock DecafFinca El Paraiso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2026-04-24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Hydrangea Drops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2026-04-24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LandraceWashedHabtamu Fekadu Aga, Chelbesa Outgrowers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2026-04-24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San JuanXO NaturalFinca Potosi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2026-04-24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[Rested] GeshaNatural Lot 909Janson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252</v>
      </c>
      <c r="J14144" t="inlineStr">
        <is>
          <t>Yes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2026-04-24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Purple CaturraMora Azul WashedMonteblanco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2026-04-24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GeshaWashedAbu Coffee, GW‑3210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2026-04-24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[Rested] GeshaNatural El VeloHacienda La Esmeralda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2026-04-24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[Rested] GeshaNatural ASD T2DElida Estate, Lot Plano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2026-04-24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[Rested] CastilloLycheeFinca El Paraiso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2026-04-24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[Rested] Caturra, BourbonNectar Citrullus WashedMonteblanco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2026-04-24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[Rested] Pink Bourbon + GeshaWashedFinca Los Capachos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2026-04-24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[Rested] LandraceAnaerobic NaturalMelese Wolde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2026-04-24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[Rested] CastilloThermal Shock DecafFinca El Paraiso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2026-04-24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[Rested] GeshaLetty BermudezFinca El Paraiso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2026-04-24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Typica MejoradoNaturalHacienda La Papaya, Yunguilla Farm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2026-04-24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Typica MejoradoWashedHacienda La Papaya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2026-04-24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[Rested] GeshaNatural Lot 15El Burro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2026-04-24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[Rested] GeshaWashedFinca Mi Finquita, Lot E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2026-04-24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CastilloLycheeFinca El Paraiso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2026-04-24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CastilloStrawberry WashedSanta Monica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2026-04-24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Typica MejoradoYeast Inoculated WashedHacienda La Papaya, Yacuri Farm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2026-04-24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[Rested] GeshaWashed DRDEl Burro Lot 16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306</v>
      </c>
      <c r="J14162" t="inlineStr">
        <is>
          <t>Yes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2026-04-24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GeshaNaturalAbu Coffee, GN‑3170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2026-04-24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[Rested] San JuanXO NaturalFinca Potosi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2026-04-24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Pink Bourbon + GeshaWashedFinca Los Capachos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2026-04-24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GeshaSemi WashedRafael Velasco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2026-04-24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GeshaSalma BermudezFinca El Paraiso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2026-04-24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Roaster's Choice Subscription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2026-04-24</t>
        </is>
      </c>
      <c r="B14169" t="inlineStr">
        <is>
          <t>Sey Coffee</t>
        </is>
      </c>
      <c r="C14169" t="inlineStr">
        <is>
          <t>USA</t>
        </is>
      </c>
      <c r="D14169" t="inlineStr">
        <is>
          <t>2026 Yessica Parra; El Mirador, Gesha - Colombia</t>
        </is>
      </c>
      <c r="E14169" t="inlineStr">
        <is>
          <t>Unknown</t>
        </is>
      </c>
      <c r="F14169" t="inlineStr">
        <is>
          <t>Unknown</t>
        </is>
      </c>
      <c r="G14169" t="n">
        <v>250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2026-04-24</t>
        </is>
      </c>
      <c r="B14170" t="inlineStr">
        <is>
          <t>Sey Coffee</t>
        </is>
      </c>
      <c r="C14170" t="inlineStr">
        <is>
          <t>USA</t>
        </is>
      </c>
      <c r="D14170" t="inlineStr">
        <is>
          <t>2026 Albino Ibias; Tres Cedros - Peru</t>
        </is>
      </c>
      <c r="E14170" t="inlineStr">
        <is>
          <t>Unknown</t>
        </is>
      </c>
      <c r="F14170" t="inlineStr">
        <is>
          <t>Unknown</t>
        </is>
      </c>
      <c r="G14170" t="n">
        <v>250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2026-04-24</t>
        </is>
      </c>
      <c r="B14171" t="inlineStr">
        <is>
          <t>Sey Coffee</t>
        </is>
      </c>
      <c r="C14171" t="inlineStr">
        <is>
          <t>USA</t>
        </is>
      </c>
      <c r="D14171" t="inlineStr">
        <is>
          <t>2026 Ninga; Bumba Hill, May 5th Harvest - Burundi</t>
        </is>
      </c>
      <c r="E14171" t="inlineStr">
        <is>
          <t>Unknown</t>
        </is>
      </c>
      <c r="F14171" t="inlineStr">
        <is>
          <t>Unknown</t>
        </is>
      </c>
      <c r="G14171" t="n">
        <v>250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2026-04-24</t>
        </is>
      </c>
      <c r="B14172" t="inlineStr">
        <is>
          <t>Sey Coffee</t>
        </is>
      </c>
      <c r="C14172" t="inlineStr">
        <is>
          <t>USA</t>
        </is>
      </c>
      <c r="D14172" t="inlineStr">
        <is>
          <t>2026 Mery Garcito; Finca La Bendición - Ecuador</t>
        </is>
      </c>
      <c r="E14172" t="inlineStr">
        <is>
          <t>Unknown</t>
        </is>
      </c>
      <c r="F14172" t="inlineStr">
        <is>
          <t>Unknown</t>
        </is>
      </c>
      <c r="G14172" t="n">
        <v>250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2026-04-24</t>
        </is>
      </c>
      <c r="B14173" t="inlineStr">
        <is>
          <t>Sey Coffee</t>
        </is>
      </c>
      <c r="C14173" t="inlineStr">
        <is>
          <t>USA</t>
        </is>
      </c>
      <c r="D14173" t="inlineStr">
        <is>
          <t>2026 Wilson Alba; Sierra Morena, 2nd Harvest - Colombia</t>
        </is>
      </c>
      <c r="E14173" t="inlineStr">
        <is>
          <t>Unknown</t>
        </is>
      </c>
      <c r="F14173" t="inlineStr">
        <is>
          <t>Unknown</t>
        </is>
      </c>
      <c r="G14173" t="n">
        <v>250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2026-04-24</t>
        </is>
      </c>
      <c r="B14174" t="inlineStr">
        <is>
          <t>Sey Coffee</t>
        </is>
      </c>
      <c r="C14174" t="inlineStr">
        <is>
          <t>USA</t>
        </is>
      </c>
      <c r="D14174" t="inlineStr">
        <is>
          <t>2026 Neto; La Margarita, Yellow Gesha Reserve Lot - Peru</t>
        </is>
      </c>
      <c r="E14174" t="inlineStr">
        <is>
          <t>Unknown</t>
        </is>
      </c>
      <c r="F14174" t="inlineStr">
        <is>
          <t>Unknown</t>
        </is>
      </c>
      <c r="G14174" t="n">
        <v>250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2026-04-24</t>
        </is>
      </c>
      <c r="B14175" t="inlineStr">
        <is>
          <t>Sey Coffee</t>
        </is>
      </c>
      <c r="C14175" t="inlineStr">
        <is>
          <t>USA</t>
        </is>
      </c>
      <c r="D14175" t="inlineStr">
        <is>
          <t>2026 Neto; La Margarita, Sidra Reserve Lot - Peru</t>
        </is>
      </c>
      <c r="E14175" t="inlineStr">
        <is>
          <t>Unknown</t>
        </is>
      </c>
      <c r="F14175" t="inlineStr">
        <is>
          <t>Unknown</t>
        </is>
      </c>
      <c r="G14175" t="n">
        <v>250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2026-04-24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Bukeye; Musumba, Lot #1 - Burundi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2026-04-24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Jhon Saenz; Aromas De Aniz - Peru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2026-04-24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Samuel Aragon; Caminos Del Inka, Gesha - Peru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2026-04-24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Wilbert Almanza; Bella Rosa - Peru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2026-04-24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Diego Parra; La Hacienda, 2nd Harvest - Colombia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2026-04-24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Armando Hurtado; Los Pinos - Peru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2026-04-24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Ruvumu - Burundi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2026-04-24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Servio Botina; El Cedro - Colombia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2026-04-24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Samuel &amp; Mario Muriel; Los Cedros - Peru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2026-04-24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Perlitas - Colombia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2026-04-24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Ruarai; AA Separation - Kenya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2026-04-24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Candelaria Santos; Tres De Mayo - Peru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2026-04-24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Umoco; Busambo Hill - Burundi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180</v>
      </c>
      <c r="J14188" t="inlineStr">
        <is>
          <t>Yes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2026-04-24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David Berrio; Chiroso, New Season - Colombia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2026-04-24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Genezard Perez; Vista Alegre - Peru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2026-04-24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Victor Dota - Ecuador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2026-04-24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Guchienda Estate; AA Separation - Kenya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187.2</v>
      </c>
      <c r="J14192" t="inlineStr">
        <is>
          <t>Yes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2026-04-24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Ninga; Bumba Hill, May 15th Harvest - Burundi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180</v>
      </c>
      <c r="J14193" t="inlineStr">
        <is>
          <t>Yes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2026-04-24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Octavio Rueda; El Mirador, End Of Season - Colombia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183.6</v>
      </c>
      <c r="J14194" t="inlineStr">
        <is>
          <t>Yes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2026-04-24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Lisbeth Quispe; Yanacocha - Peru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216</v>
      </c>
      <c r="J14195" t="inlineStr">
        <is>
          <t>Yes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2026-04-24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William Ortiz; La Cabaña, Chiroso - Colombia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194.4</v>
      </c>
      <c r="J14196" t="inlineStr">
        <is>
          <t>Yes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2026-04-24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Juan Jose Huillca; Lot #Y-3 - Peru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223.2</v>
      </c>
      <c r="J14197" t="inlineStr">
        <is>
          <t>Yes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2026-04-24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Vicente Regalado; La Capilla - Ecuador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219.6</v>
      </c>
      <c r="J14198" t="inlineStr">
        <is>
          <t>Yes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2026-04-24</t>
        </is>
      </c>
      <c r="B14199" t="inlineStr">
        <is>
          <t>Botz Coffee</t>
        </is>
      </c>
      <c r="C14199" t="inlineStr">
        <is>
          <t>USA</t>
        </is>
      </c>
      <c r="D14199" t="inlineStr">
        <is>
          <t>Calixto Quispe Mullisaca</t>
        </is>
      </c>
      <c r="E14199" t="inlineStr">
        <is>
          <t>Unknown</t>
        </is>
      </c>
      <c r="F14199" t="inlineStr">
        <is>
          <t>Unknown</t>
        </is>
      </c>
      <c r="G14199" t="n">
        <v>150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2026-04-24</t>
        </is>
      </c>
      <c r="B14200" t="inlineStr">
        <is>
          <t>Botz Coffee</t>
        </is>
      </c>
      <c r="C14200" t="inlineStr">
        <is>
          <t>USA</t>
        </is>
      </c>
      <c r="D14200" t="inlineStr">
        <is>
          <t>La Esperanza</t>
        </is>
      </c>
      <c r="E14200" t="inlineStr">
        <is>
          <t>Unknown</t>
        </is>
      </c>
      <c r="F14200" t="inlineStr">
        <is>
          <t>Unknown</t>
        </is>
      </c>
      <c r="G14200" t="n">
        <v>150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2026-04-24</t>
        </is>
      </c>
      <c r="B14201" t="inlineStr">
        <is>
          <t>Botz Coffee</t>
        </is>
      </c>
      <c r="C14201" t="inlineStr">
        <is>
          <t>USA</t>
        </is>
      </c>
      <c r="D14201" t="inlineStr">
        <is>
          <t>Moises Ccalla</t>
        </is>
      </c>
      <c r="E14201" t="inlineStr">
        <is>
          <t>Unknown</t>
        </is>
      </c>
      <c r="F14201" t="inlineStr">
        <is>
          <t>Unknown</t>
        </is>
      </c>
      <c r="G14201" t="n">
        <v>150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2026-04-24</t>
        </is>
      </c>
      <c r="B14202" t="inlineStr">
        <is>
          <t>Botz Coffee</t>
        </is>
      </c>
      <c r="C14202" t="inlineStr">
        <is>
          <t>USA</t>
        </is>
      </c>
      <c r="D14202" t="inlineStr">
        <is>
          <t>Mate Matiwos</t>
        </is>
      </c>
      <c r="E14202" t="inlineStr">
        <is>
          <t>Unknown</t>
        </is>
      </c>
      <c r="F14202" t="inlineStr">
        <is>
          <t>Unknown</t>
        </is>
      </c>
      <c r="G14202" t="n">
        <v>150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2026-04-24</t>
        </is>
      </c>
      <c r="B14203" t="inlineStr">
        <is>
          <t>Botz Coffee</t>
        </is>
      </c>
      <c r="C14203" t="inlineStr">
        <is>
          <t>USA</t>
        </is>
      </c>
      <c r="D14203" t="inlineStr">
        <is>
          <t>Nguisse Nare</t>
        </is>
      </c>
      <c r="E14203" t="inlineStr">
        <is>
          <t>Unknown</t>
        </is>
      </c>
      <c r="F14203" t="inlineStr">
        <is>
          <t>Unknown</t>
        </is>
      </c>
      <c r="G14203" t="n">
        <v>150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2026-04-24</t>
        </is>
      </c>
      <c r="B14204" t="inlineStr">
        <is>
          <t>Botz Coffee</t>
        </is>
      </c>
      <c r="C14204" t="inlineStr">
        <is>
          <t>USA</t>
        </is>
      </c>
      <c r="D14204" t="inlineStr">
        <is>
          <t>Bekele Kechara</t>
        </is>
      </c>
      <c r="E14204" t="inlineStr">
        <is>
          <t>Unknown</t>
        </is>
      </c>
      <c r="F14204" t="inlineStr">
        <is>
          <t>Unknown</t>
        </is>
      </c>
      <c r="G14204" t="n">
        <v>150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2026-04-24</t>
        </is>
      </c>
      <c r="B14205" t="inlineStr">
        <is>
          <t>Botz Coffee</t>
        </is>
      </c>
      <c r="C14205" t="inlineStr">
        <is>
          <t>USA</t>
        </is>
      </c>
      <c r="D14205" t="inlineStr">
        <is>
          <t>Mate Matiwos</t>
        </is>
      </c>
      <c r="E14205" t="inlineStr">
        <is>
          <t>Unknown</t>
        </is>
      </c>
      <c r="F14205" t="inlineStr">
        <is>
          <t>Unknown</t>
        </is>
      </c>
      <c r="G14205" t="n">
        <v>150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2026-04-24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Duncan Lot 2004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2026-04-24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Finca El Espejo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2026-04-24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Chombi Plot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2026-04-24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Keramo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2026-04-24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Las Perlitas 3.0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2026-04-24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Tuke Yute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2026-04-24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Mariagracia Echeandia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2026-04-24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Finca Artemira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2026-04-24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Finca La Guaca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2026-04-24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La Llanada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2026-04-24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El Sol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2026-04-24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La Pradera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2026-04-24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Aristóbulo Rayo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2026-04-24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Brayan Joven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2026-04-24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La Esmeralda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2026-04-24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La Concepcion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2026-04-24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Bochessa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2026-04-24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Marimira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2026-04-24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Pedro Garcia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2026-04-24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Fredesvinda Estela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2026-04-24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Hugo Gonzalez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2026-04-24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German Ortiz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2026-04-24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Las Afiladeras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2026-04-24</t>
        </is>
      </c>
      <c r="B14229" t="inlineStr">
        <is>
          <t>Hydrangea Coffee</t>
        </is>
      </c>
      <c r="C14229" t="inlineStr">
        <is>
          <t>USA</t>
        </is>
      </c>
      <c r="D14229" t="inlineStr">
        <is>
          <t>[Rested] GeshaNatural Lot 15El Burro</t>
        </is>
      </c>
      <c r="E14229" t="inlineStr">
        <is>
          <t>Unknown</t>
        </is>
      </c>
      <c r="F14229" t="inlineStr">
        <is>
          <t>Unknown</t>
        </is>
      </c>
      <c r="G14229" t="n">
        <v>114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2026-04-24</t>
        </is>
      </c>
      <c r="B14230" t="inlineStr">
        <is>
          <t>Hydrangea Coffee</t>
        </is>
      </c>
      <c r="C14230" t="inlineStr">
        <is>
          <t>USA</t>
        </is>
      </c>
      <c r="D14230" t="inlineStr">
        <is>
          <t>[Rested] CastilloLycheeFinca El Paraiso</t>
        </is>
      </c>
      <c r="E14230" t="inlineStr">
        <is>
          <t>Unknown</t>
        </is>
      </c>
      <c r="F14230" t="inlineStr">
        <is>
          <t>Unknown</t>
        </is>
      </c>
      <c r="G14230" t="n">
        <v>114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2026-04-24</t>
        </is>
      </c>
      <c r="B14231" t="inlineStr">
        <is>
          <t>Hydrangea Coffee</t>
        </is>
      </c>
      <c r="C14231" t="inlineStr">
        <is>
          <t>USA</t>
        </is>
      </c>
      <c r="D14231" t="inlineStr">
        <is>
          <t>[Rested] GeshaWashed DRDEl Burro Lot 16</t>
        </is>
      </c>
      <c r="E14231" t="inlineStr">
        <is>
          <t>Unknown</t>
        </is>
      </c>
      <c r="F14231" t="inlineStr">
        <is>
          <t>Unknown</t>
        </is>
      </c>
      <c r="G14231" t="n">
        <v>114</v>
      </c>
      <c r="H14231" t="n">
        <v>306</v>
      </c>
      <c r="J14231" t="inlineStr">
        <is>
          <t>Yes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2026-04-24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[Rested] Pink Bourbon + GeshaWashedFinca Los Capachos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2026-04-24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Typica MejoradoWashedHacienda La Papaya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2026-04-24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CastilloStrawberry WashedSanta Monica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2026-04-24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[Rested] CastilloThermal Shock DecafFinca El Paraiso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2026-04-24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Hydrangea Drops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2026-04-24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Typica MejoradoYeast Inoculated WashedHacienda La Papaya, Yacuri Farm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2026-04-24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[Rested] GeshaNatural ASD T2DElida Estate, Lot Plano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2026-04-24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Pink Bourbon + GeshaWashedFinca Los Capachos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2026-04-24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[Rested] LandraceWashedTagel Alemayehu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2026-04-24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Typica MejoradoNaturalHacienda La Papaya, Yunguilla Farm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2026-04-24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GeshaNaturalAbu Coffee, GN‑3170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2026-04-24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CastilloThermal Shock DecafFinca El Paraiso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2026-04-24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[Rested] Typica MejoradoWashedHacienda La Papaya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2026-04-24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GeshaWashedAbu Coffee, GW‑3210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2026-04-24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GeshaSalma BermudezFinca El Paraiso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2026-04-24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[Rested] GeshaWashedFinca Mi Finquita, Lot E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2026-04-24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[Rested] San JuanXO NaturalFinca Potosi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2026-04-24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LandraceWashedHabtamu Fekadu Aga, Chelbesa Outgrowers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2026-04-24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[Rested] LandraceAnaerobic NaturalMelese Wolde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2026-04-24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Purple CaturraMora Azul WashedMonteblanco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2026-04-24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GeshaLetty BermudezFinca El Paraiso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2026-04-24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[Rested] GeshaNatural Lot 909Janson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252</v>
      </c>
      <c r="J14253" t="inlineStr">
        <is>
          <t>Yes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2026-04-24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[Rested] Caturra, BourbonNectar Citrullus WashedMonteblanco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2026-04-24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[Rested] GeshaLetty BermudezFinca El Paraiso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2026-04-24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Roaster's Choice Subscription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2026-04-24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GeshaSemi WashedRafael Velasco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2026-04-24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[Rested] GeshaNatural El VeloHacienda La Esmeralda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2026-04-24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CastilloLycheeFinca El Paraiso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2026-04-24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San JuanXO NaturalFinca Potosi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2026-04-24</t>
        </is>
      </c>
      <c r="B14261" t="inlineStr">
        <is>
          <t>Sey Coffee</t>
        </is>
      </c>
      <c r="C14261" t="inlineStr">
        <is>
          <t>USA</t>
        </is>
      </c>
      <c r="D14261" t="inlineStr">
        <is>
          <t>2026 Yessica Parra; El Mirador, Gesha - Colombia</t>
        </is>
      </c>
      <c r="E14261" t="inlineStr">
        <is>
          <t>Unknown</t>
        </is>
      </c>
      <c r="F14261" t="inlineStr">
        <is>
          <t>Unknown</t>
        </is>
      </c>
      <c r="G14261" t="n">
        <v>250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2026-04-24</t>
        </is>
      </c>
      <c r="B14262" t="inlineStr">
        <is>
          <t>Sey Coffee</t>
        </is>
      </c>
      <c r="C14262" t="inlineStr">
        <is>
          <t>USA</t>
        </is>
      </c>
      <c r="D14262" t="inlineStr">
        <is>
          <t>2026 Albino Ibias; Tres Cedros - Peru</t>
        </is>
      </c>
      <c r="E14262" t="inlineStr">
        <is>
          <t>Unknown</t>
        </is>
      </c>
      <c r="F14262" t="inlineStr">
        <is>
          <t>Unknown</t>
        </is>
      </c>
      <c r="G14262" t="n">
        <v>250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2026-04-24</t>
        </is>
      </c>
      <c r="B14263" t="inlineStr">
        <is>
          <t>Sey Coffee</t>
        </is>
      </c>
      <c r="C14263" t="inlineStr">
        <is>
          <t>USA</t>
        </is>
      </c>
      <c r="D14263" t="inlineStr">
        <is>
          <t>2026 Ninga; Bumba Hill, May 5th Harvest - Burundi</t>
        </is>
      </c>
      <c r="E14263" t="inlineStr">
        <is>
          <t>Unknown</t>
        </is>
      </c>
      <c r="F14263" t="inlineStr">
        <is>
          <t>Unknown</t>
        </is>
      </c>
      <c r="G14263" t="n">
        <v>250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2026-04-24</t>
        </is>
      </c>
      <c r="B14264" t="inlineStr">
        <is>
          <t>Sey Coffee</t>
        </is>
      </c>
      <c r="C14264" t="inlineStr">
        <is>
          <t>USA</t>
        </is>
      </c>
      <c r="D14264" t="inlineStr">
        <is>
          <t>2026 Mery Garcito; Finca La Bendición - Ecuador</t>
        </is>
      </c>
      <c r="E14264" t="inlineStr">
        <is>
          <t>Unknown</t>
        </is>
      </c>
      <c r="F14264" t="inlineStr">
        <is>
          <t>Unknown</t>
        </is>
      </c>
      <c r="G14264" t="n">
        <v>250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2026-04-24</t>
        </is>
      </c>
      <c r="B14265" t="inlineStr">
        <is>
          <t>Sey Coffee</t>
        </is>
      </c>
      <c r="C14265" t="inlineStr">
        <is>
          <t>USA</t>
        </is>
      </c>
      <c r="D14265" t="inlineStr">
        <is>
          <t>2026 Wilson Alba; Sierra Morena, 2nd Harvest - Colombia</t>
        </is>
      </c>
      <c r="E14265" t="inlineStr">
        <is>
          <t>Unknown</t>
        </is>
      </c>
      <c r="F14265" t="inlineStr">
        <is>
          <t>Unknown</t>
        </is>
      </c>
      <c r="G14265" t="n">
        <v>250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2026-04-24</t>
        </is>
      </c>
      <c r="B14266" t="inlineStr">
        <is>
          <t>Sey Coffee</t>
        </is>
      </c>
      <c r="C14266" t="inlineStr">
        <is>
          <t>USA</t>
        </is>
      </c>
      <c r="D14266" t="inlineStr">
        <is>
          <t>2026 Neto; La Margarita, Yellow Gesha Reserve Lot - Peru</t>
        </is>
      </c>
      <c r="E14266" t="inlineStr">
        <is>
          <t>Unknown</t>
        </is>
      </c>
      <c r="F14266" t="inlineStr">
        <is>
          <t>Unknown</t>
        </is>
      </c>
      <c r="G14266" t="n">
        <v>250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2026-04-24</t>
        </is>
      </c>
      <c r="B14267" t="inlineStr">
        <is>
          <t>Sey Coffee</t>
        </is>
      </c>
      <c r="C14267" t="inlineStr">
        <is>
          <t>USA</t>
        </is>
      </c>
      <c r="D14267" t="inlineStr">
        <is>
          <t>2026 Neto; La Margarita, Sidra Reserve Lot - Peru</t>
        </is>
      </c>
      <c r="E14267" t="inlineStr">
        <is>
          <t>Unknown</t>
        </is>
      </c>
      <c r="F14267" t="inlineStr">
        <is>
          <t>Unknown</t>
        </is>
      </c>
      <c r="G14267" t="n">
        <v>250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2026-04-24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Bukeye; Musumba, Lot #1 - Burundi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2026-04-24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Jhon Saenz; Aromas De Aniz - Peru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2026-04-24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Samuel Aragon; Caminos Del Inka, Gesha - Peru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2026-04-24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Wilbert Almanza; Bella Rosa - Peru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2026-04-24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Diego Parra; La Hacienda, 2nd Harvest - Colombia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2026-04-24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Armando Hurtado; Los Pinos - Peru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2026-04-24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Ruvumu - Burundi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2026-04-24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Servio Botina; El Cedro - Colombia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2026-04-24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Samuel &amp; Mario Muriel; Los Cedros - Peru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2026-04-24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Perlitas - Colombia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2026-04-24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Ruarai; AA Separation - Kenya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2026-04-24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Candelaria Santos; Tres De Mayo - Peru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2026-04-24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Umoco; Busambo Hill - Burundi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180</v>
      </c>
      <c r="J14280" t="inlineStr">
        <is>
          <t>Yes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2026-04-24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David Berrio; Chiroso, New Season - Colombia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2026-04-24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Genezard Perez; Vista Alegre - Peru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2026-04-24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Victor Dota - Ecuador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2026-04-24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Guchienda Estate; AA Separation - Kenya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187.2</v>
      </c>
      <c r="J14284" t="inlineStr">
        <is>
          <t>Yes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2026-04-24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Ninga; Bumba Hill, May 15th Harvest - Burundi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180</v>
      </c>
      <c r="J14285" t="inlineStr">
        <is>
          <t>Yes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2026-04-24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Octavio Rueda; El Mirador, End Of Season - Colombia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183.6</v>
      </c>
      <c r="J14286" t="inlineStr">
        <is>
          <t>Yes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2026-04-24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Lisbeth Quispe; Yanacocha - Peru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216</v>
      </c>
      <c r="J14287" t="inlineStr">
        <is>
          <t>Yes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2026-04-24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William Ortiz; La Cabaña, Chiroso - Colombia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194.4</v>
      </c>
      <c r="J14288" t="inlineStr">
        <is>
          <t>Yes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2026-04-24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Juan Jose Huillca; Lot #Y-3 - Peru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223.2</v>
      </c>
      <c r="J14289" t="inlineStr">
        <is>
          <t>Yes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2026-04-24</t>
        </is>
      </c>
      <c r="B14290" t="inlineStr">
        <is>
          <t>Sey Coffee</t>
        </is>
      </c>
      <c r="C14290" t="inlineStr">
        <is>
          <t>USA</t>
        </is>
      </c>
      <c r="D14290" t="inlineStr">
        <is>
          <t>2026 Vicente Regalado; La Capilla - Ecuador</t>
        </is>
      </c>
      <c r="E14290" t="inlineStr">
        <is>
          <t>Unknown</t>
        </is>
      </c>
      <c r="F14290" t="inlineStr">
        <is>
          <t>Unknown</t>
        </is>
      </c>
      <c r="G14290" t="n">
        <v>250</v>
      </c>
      <c r="H14290" t="n">
        <v>219.6</v>
      </c>
      <c r="J14290" t="inlineStr">
        <is>
          <t>Yes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2026-04-24</t>
        </is>
      </c>
      <c r="B14291" t="inlineStr">
        <is>
          <t>Botz Coffee</t>
        </is>
      </c>
      <c r="C14291" t="inlineStr">
        <is>
          <t>USA</t>
        </is>
      </c>
      <c r="D14291" t="inlineStr">
        <is>
          <t>Calixto Quispe Mullisaca</t>
        </is>
      </c>
      <c r="E14291" t="inlineStr">
        <is>
          <t>Unknown</t>
        </is>
      </c>
      <c r="F14291" t="inlineStr">
        <is>
          <t>Unknown</t>
        </is>
      </c>
      <c r="G14291" t="n">
        <v>150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2026-04-24</t>
        </is>
      </c>
      <c r="B14292" t="inlineStr">
        <is>
          <t>Botz Coffee</t>
        </is>
      </c>
      <c r="C14292" t="inlineStr">
        <is>
          <t>USA</t>
        </is>
      </c>
      <c r="D14292" t="inlineStr">
        <is>
          <t>La Esperanza</t>
        </is>
      </c>
      <c r="E14292" t="inlineStr">
        <is>
          <t>Unknown</t>
        </is>
      </c>
      <c r="F14292" t="inlineStr">
        <is>
          <t>Unknown</t>
        </is>
      </c>
      <c r="G14292" t="n">
        <v>150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2026-04-24</t>
        </is>
      </c>
      <c r="B14293" t="inlineStr">
        <is>
          <t>Botz Coffee</t>
        </is>
      </c>
      <c r="C14293" t="inlineStr">
        <is>
          <t>USA</t>
        </is>
      </c>
      <c r="D14293" t="inlineStr">
        <is>
          <t>Moises Ccalla</t>
        </is>
      </c>
      <c r="E14293" t="inlineStr">
        <is>
          <t>Unknown</t>
        </is>
      </c>
      <c r="F14293" t="inlineStr">
        <is>
          <t>Unknown</t>
        </is>
      </c>
      <c r="G14293" t="n">
        <v>150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2026-04-24</t>
        </is>
      </c>
      <c r="B14294" t="inlineStr">
        <is>
          <t>Botz Coffee</t>
        </is>
      </c>
      <c r="C14294" t="inlineStr">
        <is>
          <t>USA</t>
        </is>
      </c>
      <c r="D14294" t="inlineStr">
        <is>
          <t>Mate Matiwos</t>
        </is>
      </c>
      <c r="E14294" t="inlineStr">
        <is>
          <t>Unknown</t>
        </is>
      </c>
      <c r="F14294" t="inlineStr">
        <is>
          <t>Unknown</t>
        </is>
      </c>
      <c r="G14294" t="n">
        <v>150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2026-04-24</t>
        </is>
      </c>
      <c r="B14295" t="inlineStr">
        <is>
          <t>Botz Coffee</t>
        </is>
      </c>
      <c r="C14295" t="inlineStr">
        <is>
          <t>USA</t>
        </is>
      </c>
      <c r="D14295" t="inlineStr">
        <is>
          <t>Nguisse Nare</t>
        </is>
      </c>
      <c r="E14295" t="inlineStr">
        <is>
          <t>Unknown</t>
        </is>
      </c>
      <c r="F14295" t="inlineStr">
        <is>
          <t>Unknown</t>
        </is>
      </c>
      <c r="G14295" t="n">
        <v>150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2026-04-24</t>
        </is>
      </c>
      <c r="B14296" t="inlineStr">
        <is>
          <t>Botz Coffee</t>
        </is>
      </c>
      <c r="C14296" t="inlineStr">
        <is>
          <t>USA</t>
        </is>
      </c>
      <c r="D14296" t="inlineStr">
        <is>
          <t>Bekele Kechara</t>
        </is>
      </c>
      <c r="E14296" t="inlineStr">
        <is>
          <t>Unknown</t>
        </is>
      </c>
      <c r="F14296" t="inlineStr">
        <is>
          <t>Unknown</t>
        </is>
      </c>
      <c r="G14296" t="n">
        <v>150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2026-04-24</t>
        </is>
      </c>
      <c r="B14297" t="inlineStr">
        <is>
          <t>Botz Coffee</t>
        </is>
      </c>
      <c r="C14297" t="inlineStr">
        <is>
          <t>USA</t>
        </is>
      </c>
      <c r="D14297" t="inlineStr">
        <is>
          <t>Mate Matiwos</t>
        </is>
      </c>
      <c r="E14297" t="inlineStr">
        <is>
          <t>Unknown</t>
        </is>
      </c>
      <c r="F14297" t="inlineStr">
        <is>
          <t>Unknown</t>
        </is>
      </c>
      <c r="G14297" t="n">
        <v>150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2026-04-24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Duncan Lot 2004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2026-04-24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Finca El Espejo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2026-04-24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Chombi Plot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2026-04-24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Keramo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2026-04-24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Las Perlitas 3.0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2026-04-24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Tuke Yute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2026-04-24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Mariagracia Echeandia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2026-04-24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Finca Artemira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2026-04-24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Finca La Guaca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2026-04-24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La Llanada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2026-04-24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El Sol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2026-04-24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La Pradera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2026-04-24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Aristóbulo Rayo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2026-04-24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Brayan Joven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2026-04-24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La Esmeralda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2026-04-24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La Concepcion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2026-04-24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Bochessa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2026-04-24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Marimira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2026-04-24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Pedro Garcia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2026-04-24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Fredesvinda Estela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2026-04-24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Hugo Gonzalez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2026-04-24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German Ortiz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2026-04-24</t>
        </is>
      </c>
      <c r="B14320" t="inlineStr">
        <is>
          <t>Botz Coffee</t>
        </is>
      </c>
      <c r="C14320" t="inlineStr">
        <is>
          <t>USA</t>
        </is>
      </c>
      <c r="D14320" t="inlineStr">
        <is>
          <t>Las Afiladeras</t>
        </is>
      </c>
      <c r="E14320" t="inlineStr">
        <is>
          <t>Unknown</t>
        </is>
      </c>
      <c r="F14320" t="inlineStr">
        <is>
          <t>Unknown</t>
        </is>
      </c>
      <c r="G14320" t="n">
        <v>150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2026-04-24</t>
        </is>
      </c>
      <c r="B14321" t="inlineStr">
        <is>
          <t>Hydrangea Coffee</t>
        </is>
      </c>
      <c r="C14321" t="inlineStr">
        <is>
          <t>USA</t>
        </is>
      </c>
      <c r="D14321" t="inlineStr">
        <is>
          <t>[Rested] GeshaNatural Lot 15El Burro</t>
        </is>
      </c>
      <c r="E14321" t="inlineStr">
        <is>
          <t>Unknown</t>
        </is>
      </c>
      <c r="F14321" t="inlineStr">
        <is>
          <t>Unknown</t>
        </is>
      </c>
      <c r="G14321" t="n">
        <v>114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2026-04-24</t>
        </is>
      </c>
      <c r="B14322" t="inlineStr">
        <is>
          <t>Hydrangea Coffee</t>
        </is>
      </c>
      <c r="C14322" t="inlineStr">
        <is>
          <t>USA</t>
        </is>
      </c>
      <c r="D14322" t="inlineStr">
        <is>
          <t>GeshaSemi WashedRafael Velasco</t>
        </is>
      </c>
      <c r="E14322" t="inlineStr">
        <is>
          <t>Unknown</t>
        </is>
      </c>
      <c r="F14322" t="inlineStr">
        <is>
          <t>Unknown</t>
        </is>
      </c>
      <c r="G14322" t="n">
        <v>114</v>
      </c>
      <c r="H14322" t="n">
        <v>144</v>
      </c>
      <c r="J14322" t="inlineStr">
        <is>
          <t>Yes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2026-04-24</t>
        </is>
      </c>
      <c r="B14323" t="inlineStr">
        <is>
          <t>Hydrangea Coffee</t>
        </is>
      </c>
      <c r="C14323" t="inlineStr">
        <is>
          <t>USA</t>
        </is>
      </c>
      <c r="D14323" t="inlineStr">
        <is>
          <t>[Rested] GeshaNatural El VeloHacienda La Esmeralda</t>
        </is>
      </c>
      <c r="E14323" t="inlineStr">
        <is>
          <t>Unknown</t>
        </is>
      </c>
      <c r="F14323" t="inlineStr">
        <is>
          <t>Unknown</t>
        </is>
      </c>
      <c r="G14323" t="n">
        <v>114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2026-04-24</t>
        </is>
      </c>
      <c r="B14324" t="inlineStr">
        <is>
          <t>Hydrangea Coffee</t>
        </is>
      </c>
      <c r="C14324" t="inlineStr">
        <is>
          <t>USA</t>
        </is>
      </c>
      <c r="D14324" t="inlineStr">
        <is>
          <t>[Rested] LandraceAnaerobic NaturalMelese Wolde</t>
        </is>
      </c>
      <c r="E14324" t="inlineStr">
        <is>
          <t>Unknown</t>
        </is>
      </c>
      <c r="F14324" t="inlineStr">
        <is>
          <t>Unknown</t>
        </is>
      </c>
      <c r="G14324" t="n">
        <v>114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2026-04-24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[Rested] Pink Bourbon + GeshaWashedFinca Los Capachos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2026-04-24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[Rested] San JuanXO NaturalFinca Potosi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2026-04-24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[Rested] Caturra, BourbonNectar Citrullus WashedMonteblanco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2026-04-24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[Rested] Typica MejoradoWashedHacienda La Papaya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2026-04-24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Typica MejoradoNaturalHacienda La Papaya, Yunguilla Farm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136.8</v>
      </c>
      <c r="J14329" t="inlineStr">
        <is>
          <t>Yes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2026-04-24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[Rested] CastilloLycheeFinca El Paraiso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2026-04-24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Typica MejoradoWashedHacienda La Papaya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136.8</v>
      </c>
      <c r="J14331" t="inlineStr">
        <is>
          <t>Yes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2026-04-24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Typica MejoradoYeast Inoculated WashedHacienda La Papaya, Yacuri Farm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133.2</v>
      </c>
      <c r="J14332" t="inlineStr">
        <is>
          <t>Yes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2026-04-24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LandraceWashedHabtamu Fekadu Aga, Chelbesa Outgrowers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129.6</v>
      </c>
      <c r="J14333" t="inlineStr">
        <is>
          <t>Yes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2026-04-24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[Rested] GeshaNatural Lot 909Janson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252</v>
      </c>
      <c r="J14334" t="inlineStr">
        <is>
          <t>Yes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2026-04-24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[Rested] GeshaWashedFinca Mi Finquita, Lot E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2026-04-24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San JuanXO NaturalFinca Potosi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2026-04-24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[Rested] CastilloThermal Shock DecafFinca El Paraiso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2026-04-24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[Rested] LandraceWashedTagel Alemayehu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2026-04-24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[Rested] GeshaWashed DRDEl Burro Lot 16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306</v>
      </c>
      <c r="J14339" t="inlineStr">
        <is>
          <t>Yes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2026-04-24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CastilloThermal Shock DecafFinca El Paraiso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129.6</v>
      </c>
      <c r="J14340" t="inlineStr">
        <is>
          <t>Yes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2026-04-24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[Rested] GeshaNatural ASD T2DElida Estate, Lot Plano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2026-04-24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GeshaSalma BermudezFinca El Paraiso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201.6</v>
      </c>
      <c r="J14342" t="inlineStr">
        <is>
          <t>Yes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2026-04-24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CastilloLycheeFinca El Paraiso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126</v>
      </c>
      <c r="J14343" t="inlineStr">
        <is>
          <t>Yes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2026-04-24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GeshaWashedAbu Coffee, GW‑3210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367.2</v>
      </c>
      <c r="J14344" t="inlineStr">
        <is>
          <t>Yes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2026-04-24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[Rested] GeshaLetty BermudezFinca El Paraiso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2026-04-24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Roaster's Choice Subscription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2026-04-24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Hydrangea Drops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2026-04-24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CastilloStrawberry WashedSanta Monica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136.8</v>
      </c>
      <c r="J14348" t="inlineStr">
        <is>
          <t>Yes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2026-04-24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GeshaNaturalAbu Coffee, GN‑3170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381.6</v>
      </c>
      <c r="J14349" t="inlineStr">
        <is>
          <t>Yes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2026-04-24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GeshaLetty BermudezFinca El Paraiso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208.8</v>
      </c>
      <c r="J14350" t="inlineStr">
        <is>
          <t>Yes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2026-04-24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Pink Bourbon + GeshaWashedFinca Los Capachos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151.2</v>
      </c>
      <c r="J14351" t="inlineStr">
        <is>
          <t>Yes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2026-04-24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Purple CaturraMora Azul WashedMonteblanco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136.8</v>
      </c>
      <c r="J14352" t="inlineStr">
        <is>
          <t>Yes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2026-04-24</t>
        </is>
      </c>
      <c r="B14353" t="inlineStr">
        <is>
          <t>Sey Coffee</t>
        </is>
      </c>
      <c r="C14353" t="inlineStr">
        <is>
          <t>USA</t>
        </is>
      </c>
      <c r="D14353" t="inlineStr">
        <is>
          <t>2026 Yessica Parra; El Mirador, Gesha - Colombia</t>
        </is>
      </c>
      <c r="E14353" t="inlineStr">
        <is>
          <t>Unknown</t>
        </is>
      </c>
      <c r="F14353" t="inlineStr">
        <is>
          <t>Unknown</t>
        </is>
      </c>
      <c r="G14353" t="n">
        <v>250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2026-04-24</t>
        </is>
      </c>
      <c r="B14354" t="inlineStr">
        <is>
          <t>Sey Coffee</t>
        </is>
      </c>
      <c r="C14354" t="inlineStr">
        <is>
          <t>USA</t>
        </is>
      </c>
      <c r="D14354" t="inlineStr">
        <is>
          <t>2026 Albino Ibias; Tres Cedros - Peru</t>
        </is>
      </c>
      <c r="E14354" t="inlineStr">
        <is>
          <t>Unknown</t>
        </is>
      </c>
      <c r="F14354" t="inlineStr">
        <is>
          <t>Unknown</t>
        </is>
      </c>
      <c r="G14354" t="n">
        <v>250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2026-04-24</t>
        </is>
      </c>
      <c r="B14355" t="inlineStr">
        <is>
          <t>Sey Coffee</t>
        </is>
      </c>
      <c r="C14355" t="inlineStr">
        <is>
          <t>USA</t>
        </is>
      </c>
      <c r="D14355" t="inlineStr">
        <is>
          <t>2026 Ninga; Bumba Hill, May 5th Harvest - Burundi</t>
        </is>
      </c>
      <c r="E14355" t="inlineStr">
        <is>
          <t>Unknown</t>
        </is>
      </c>
      <c r="F14355" t="inlineStr">
        <is>
          <t>Unknown</t>
        </is>
      </c>
      <c r="G14355" t="n">
        <v>250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2026-04-24</t>
        </is>
      </c>
      <c r="B14356" t="inlineStr">
        <is>
          <t>Sey Coffee</t>
        </is>
      </c>
      <c r="C14356" t="inlineStr">
        <is>
          <t>USA</t>
        </is>
      </c>
      <c r="D14356" t="inlineStr">
        <is>
          <t>2026 Mery Garcito; Finca La Bendición - Ecuador</t>
        </is>
      </c>
      <c r="E14356" t="inlineStr">
        <is>
          <t>Unknown</t>
        </is>
      </c>
      <c r="F14356" t="inlineStr">
        <is>
          <t>Unknown</t>
        </is>
      </c>
      <c r="G14356" t="n">
        <v>250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2026-04-24</t>
        </is>
      </c>
      <c r="B14357" t="inlineStr">
        <is>
          <t>Sey Coffee</t>
        </is>
      </c>
      <c r="C14357" t="inlineStr">
        <is>
          <t>USA</t>
        </is>
      </c>
      <c r="D14357" t="inlineStr">
        <is>
          <t>2026 Wilson Alba; Sierra Morena, 2nd Harvest - Colombia</t>
        </is>
      </c>
      <c r="E14357" t="inlineStr">
        <is>
          <t>Unknown</t>
        </is>
      </c>
      <c r="F14357" t="inlineStr">
        <is>
          <t>Unknown</t>
        </is>
      </c>
      <c r="G14357" t="n">
        <v>250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2026-04-24</t>
        </is>
      </c>
      <c r="B14358" t="inlineStr">
        <is>
          <t>Sey Coffee</t>
        </is>
      </c>
      <c r="C14358" t="inlineStr">
        <is>
          <t>USA</t>
        </is>
      </c>
      <c r="D14358" t="inlineStr">
        <is>
          <t>2026 Neto; La Margarita, Yellow Gesha Reserve Lot - Peru</t>
        </is>
      </c>
      <c r="E14358" t="inlineStr">
        <is>
          <t>Unknown</t>
        </is>
      </c>
      <c r="F14358" t="inlineStr">
        <is>
          <t>Unknown</t>
        </is>
      </c>
      <c r="G14358" t="n">
        <v>250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2026-04-24</t>
        </is>
      </c>
      <c r="B14359" t="inlineStr">
        <is>
          <t>Sey Coffee</t>
        </is>
      </c>
      <c r="C14359" t="inlineStr">
        <is>
          <t>USA</t>
        </is>
      </c>
      <c r="D14359" t="inlineStr">
        <is>
          <t>2026 Neto; La Margarita, Sidra Reserve Lot - Peru</t>
        </is>
      </c>
      <c r="E14359" t="inlineStr">
        <is>
          <t>Unknown</t>
        </is>
      </c>
      <c r="F14359" t="inlineStr">
        <is>
          <t>Unknown</t>
        </is>
      </c>
      <c r="G14359" t="n">
        <v>250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2026-04-24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Bukeye; Musumba, Lot #1 - Burundi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2026-04-24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Jhon Saenz; Aromas De Aniz - Peru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2026-04-24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Samuel Aragon; Caminos Del Inka, Gesha - Peru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2026-04-24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Wilbert Almanza; Bella Rosa - Peru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2026-04-24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Diego Parra; La Hacienda, 2nd Harvest - Colombia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2026-04-24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Armando Hurtado; Los Pinos - Peru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2026-04-24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Ruvumu - Burundi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2026-04-24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Servio Botina; El Cedro - Colombia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2026-04-24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Samuel &amp; Mario Muriel; Los Cedros - Peru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2026-04-24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Perlitas - Colombia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2026-04-24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Ruarai; AA Separation - Kenya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2026-04-24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Candelaria Santos; Tres De Mayo - Peru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2026-04-24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Umoco; Busambo Hill - Burundi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180</v>
      </c>
      <c r="J14372" t="inlineStr">
        <is>
          <t>Yes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2026-04-24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David Berrio; Chiroso, New Season - Colombia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2026-04-24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Genezard Perez; Vista Alegre - Peru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2026-04-24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Victor Dota - Ecuador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2026-04-24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Guchienda Estate; AA Separation - Kenya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187.2</v>
      </c>
      <c r="J14376" t="inlineStr">
        <is>
          <t>Yes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2026-04-24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Ninga; Bumba Hill, May 15th Harvest - Burundi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180</v>
      </c>
      <c r="J14377" t="inlineStr">
        <is>
          <t>Yes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2026-04-24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Octavio Rueda; El Mirador, End Of Season - Colombia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183.6</v>
      </c>
      <c r="J14378" t="inlineStr">
        <is>
          <t>Yes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2026-04-24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Lisbeth Quispe; Yanacocha - Peru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216</v>
      </c>
      <c r="J14379" t="inlineStr">
        <is>
          <t>Yes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2026-04-24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William Ortiz; La Cabaña, Chiroso - Colombia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194.4</v>
      </c>
      <c r="J14380" t="inlineStr">
        <is>
          <t>Yes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2026-04-24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Juan Jose Huillca; Lot #Y-3 - Peru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223.2</v>
      </c>
      <c r="J14381" t="inlineStr">
        <is>
          <t>Yes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2026-04-24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Vicente Regalado; La Capilla - Ecuador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219.6</v>
      </c>
      <c r="J14382" t="inlineStr">
        <is>
          <t>Yes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2026-04-24</t>
        </is>
      </c>
      <c r="B14383" t="inlineStr">
        <is>
          <t>Botz Coffee</t>
        </is>
      </c>
      <c r="C14383" t="inlineStr">
        <is>
          <t>USA</t>
        </is>
      </c>
      <c r="D14383" t="inlineStr">
        <is>
          <t>Calixto Quispe Mullisaca</t>
        </is>
      </c>
      <c r="E14383" t="inlineStr">
        <is>
          <t>Unknown</t>
        </is>
      </c>
      <c r="F14383" t="inlineStr">
        <is>
          <t>Unknown</t>
        </is>
      </c>
      <c r="G14383" t="n">
        <v>150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2026-04-24</t>
        </is>
      </c>
      <c r="B14384" t="inlineStr">
        <is>
          <t>Botz Coffee</t>
        </is>
      </c>
      <c r="C14384" t="inlineStr">
        <is>
          <t>USA</t>
        </is>
      </c>
      <c r="D14384" t="inlineStr">
        <is>
          <t>La Esperanza</t>
        </is>
      </c>
      <c r="E14384" t="inlineStr">
        <is>
          <t>Unknown</t>
        </is>
      </c>
      <c r="F14384" t="inlineStr">
        <is>
          <t>Unknown</t>
        </is>
      </c>
      <c r="G14384" t="n">
        <v>150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2026-04-24</t>
        </is>
      </c>
      <c r="B14385" t="inlineStr">
        <is>
          <t>Botz Coffee</t>
        </is>
      </c>
      <c r="C14385" t="inlineStr">
        <is>
          <t>USA</t>
        </is>
      </c>
      <c r="D14385" t="inlineStr">
        <is>
          <t>Moises Ccalla</t>
        </is>
      </c>
      <c r="E14385" t="inlineStr">
        <is>
          <t>Unknown</t>
        </is>
      </c>
      <c r="F14385" t="inlineStr">
        <is>
          <t>Unknown</t>
        </is>
      </c>
      <c r="G14385" t="n">
        <v>150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2026-04-24</t>
        </is>
      </c>
      <c r="B14386" t="inlineStr">
        <is>
          <t>Botz Coffee</t>
        </is>
      </c>
      <c r="C14386" t="inlineStr">
        <is>
          <t>USA</t>
        </is>
      </c>
      <c r="D14386" t="inlineStr">
        <is>
          <t>Mate Matiwos</t>
        </is>
      </c>
      <c r="E14386" t="inlineStr">
        <is>
          <t>Unknown</t>
        </is>
      </c>
      <c r="F14386" t="inlineStr">
        <is>
          <t>Unknown</t>
        </is>
      </c>
      <c r="G14386" t="n">
        <v>150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2026-04-24</t>
        </is>
      </c>
      <c r="B14387" t="inlineStr">
        <is>
          <t>Botz Coffee</t>
        </is>
      </c>
      <c r="C14387" t="inlineStr">
        <is>
          <t>USA</t>
        </is>
      </c>
      <c r="D14387" t="inlineStr">
        <is>
          <t>Nguisse Nare</t>
        </is>
      </c>
      <c r="E14387" t="inlineStr">
        <is>
          <t>Unknown</t>
        </is>
      </c>
      <c r="F14387" t="inlineStr">
        <is>
          <t>Unknown</t>
        </is>
      </c>
      <c r="G14387" t="n">
        <v>150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2026-04-24</t>
        </is>
      </c>
      <c r="B14388" t="inlineStr">
        <is>
          <t>Botz Coffee</t>
        </is>
      </c>
      <c r="C14388" t="inlineStr">
        <is>
          <t>USA</t>
        </is>
      </c>
      <c r="D14388" t="inlineStr">
        <is>
          <t>Bekele Kechara</t>
        </is>
      </c>
      <c r="E14388" t="inlineStr">
        <is>
          <t>Unknown</t>
        </is>
      </c>
      <c r="F14388" t="inlineStr">
        <is>
          <t>Unknown</t>
        </is>
      </c>
      <c r="G14388" t="n">
        <v>150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2026-04-24</t>
        </is>
      </c>
      <c r="B14389" t="inlineStr">
        <is>
          <t>Botz Coffee</t>
        </is>
      </c>
      <c r="C14389" t="inlineStr">
        <is>
          <t>USA</t>
        </is>
      </c>
      <c r="D14389" t="inlineStr">
        <is>
          <t>Mate Matiwos</t>
        </is>
      </c>
      <c r="E14389" t="inlineStr">
        <is>
          <t>Unknown</t>
        </is>
      </c>
      <c r="F14389" t="inlineStr">
        <is>
          <t>Unknown</t>
        </is>
      </c>
      <c r="G14389" t="n">
        <v>150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2026-04-24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Duncan Lot 2004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2026-04-24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Finca El Espejo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2026-04-24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Chombi Plot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2026-04-24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Keramo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2026-04-24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Las Perlitas 3.0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2026-04-24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Tuke Yute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2026-04-24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Mariagracia Echeandia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2026-04-24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Finca Artemira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2026-04-24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Finca La Guaca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2026-04-24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La Llanada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2026-04-24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El Sol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2026-04-24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La Pradera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2026-04-24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Aristóbulo Rayo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2026-04-24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Brayan Joven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2026-04-24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La Esmeralda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2026-04-24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La Concepcion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2026-04-24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Bochessa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2026-04-24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Marimira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2026-04-24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Pedro Garcia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2026-04-24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Fredesvinda Estela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2026-04-24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Hugo Gonzalez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2026-04-24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German Ortiz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2026-04-24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Las Afiladeras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2026-04-24</t>
        </is>
      </c>
      <c r="B14413" t="inlineStr">
        <is>
          <t>Hydrangea Coffee</t>
        </is>
      </c>
      <c r="C14413" t="inlineStr">
        <is>
          <t>USA</t>
        </is>
      </c>
      <c r="D14413" t="inlineStr">
        <is>
          <t>[Rested] CastilloLycheeFinca El Paraiso</t>
        </is>
      </c>
      <c r="E14413" t="inlineStr">
        <is>
          <t>Unknown</t>
        </is>
      </c>
      <c r="F14413" t="inlineStr">
        <is>
          <t>Unknown</t>
        </is>
      </c>
      <c r="G14413" t="n">
        <v>114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2026-04-24</t>
        </is>
      </c>
      <c r="B14414" t="inlineStr">
        <is>
          <t>Hydrangea Coffee</t>
        </is>
      </c>
      <c r="C14414" t="inlineStr">
        <is>
          <t>USA</t>
        </is>
      </c>
      <c r="D14414" t="inlineStr">
        <is>
          <t>[Rested] GeshaNatural ASD T2DElida Estate, Lot Plano</t>
        </is>
      </c>
      <c r="E14414" t="inlineStr">
        <is>
          <t>Unknown</t>
        </is>
      </c>
      <c r="F14414" t="inlineStr">
        <is>
          <t>Unknown</t>
        </is>
      </c>
      <c r="G14414" t="n">
        <v>114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2026-04-24</t>
        </is>
      </c>
      <c r="B14415" t="inlineStr">
        <is>
          <t>Hydrangea Coffee</t>
        </is>
      </c>
      <c r="C14415" t="inlineStr">
        <is>
          <t>USA</t>
        </is>
      </c>
      <c r="D14415" t="inlineStr">
        <is>
          <t>CastilloLycheeFinca El Paraiso</t>
        </is>
      </c>
      <c r="E14415" t="inlineStr">
        <is>
          <t>Unknown</t>
        </is>
      </c>
      <c r="F14415" t="inlineStr">
        <is>
          <t>Unknown</t>
        </is>
      </c>
      <c r="G14415" t="n">
        <v>114</v>
      </c>
      <c r="H14415" t="n">
        <v>126</v>
      </c>
      <c r="J14415" t="inlineStr">
        <is>
          <t>Yes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2026-04-24</t>
        </is>
      </c>
      <c r="B14416" t="inlineStr">
        <is>
          <t>Hydrangea Coffee</t>
        </is>
      </c>
      <c r="C14416" t="inlineStr">
        <is>
          <t>USA</t>
        </is>
      </c>
      <c r="D14416" t="inlineStr">
        <is>
          <t>[Rested] GeshaWashed DRDEl Burro Lot 16</t>
        </is>
      </c>
      <c r="E14416" t="inlineStr">
        <is>
          <t>Unknown</t>
        </is>
      </c>
      <c r="F14416" t="inlineStr">
        <is>
          <t>Unknown</t>
        </is>
      </c>
      <c r="G14416" t="n">
        <v>114</v>
      </c>
      <c r="H14416" t="n">
        <v>306</v>
      </c>
      <c r="J14416" t="inlineStr">
        <is>
          <t>Yes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2026-04-24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GeshaSemi WashedRafael Velasco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144</v>
      </c>
      <c r="J14417" t="inlineStr">
        <is>
          <t>Yes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2026-04-24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[Rested] San JuanXO NaturalFinca Potosi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2026-04-24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[Rested] LandraceAnaerobic NaturalMelese Wolde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2026-04-24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Typica MejoradoNaturalHacienda La Papaya, Yunguilla Farm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136.8</v>
      </c>
      <c r="J14420" t="inlineStr">
        <is>
          <t>Yes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2026-04-24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[Rested] Pink Bourbon + GeshaWashedFinca Los Capachos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2026-04-24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San JuanXO NaturalFinca Potosi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2026-04-24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[Rested] GeshaNatural Lot 15El Burro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2026-04-24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Typica MejoradoYeast Inoculated WashedHacienda La Papaya, Yacuri Farm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133.2</v>
      </c>
      <c r="J14424" t="inlineStr">
        <is>
          <t>Yes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2026-04-24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[Rested] GeshaWashedFinca Mi Finquita, Lot E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2026-04-24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[Rested] GeshaNatural El VeloHacienda La Esmeralda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2026-04-24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[Rested] GeshaLetty BermudezFinca El Paraiso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2026-04-24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GeshaWashedAbu Coffee, GW‑3210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367.2</v>
      </c>
      <c r="J14428" t="inlineStr">
        <is>
          <t>Yes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2026-04-24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CastilloThermal Shock DecafFinca El Paraiso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129.6</v>
      </c>
      <c r="J14429" t="inlineStr">
        <is>
          <t>Yes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2026-04-24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Typica MejoradoWashedHacienda La Papaya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136.8</v>
      </c>
      <c r="J14430" t="inlineStr">
        <is>
          <t>Yes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2026-04-24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CastilloStrawberry WashedSanta Monica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136.8</v>
      </c>
      <c r="J14431" t="inlineStr">
        <is>
          <t>Yes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2026-04-24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[Rested] CastilloThermal Shock DecafFinca El Paraiso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2026-04-24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[Rested] Caturra, BourbonNectar Citrullus WashedMonteblanco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2026-04-24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GeshaNaturalAbu Coffee, GN‑3170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381.6</v>
      </c>
      <c r="J14434" t="inlineStr">
        <is>
          <t>Yes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2026-04-24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[Rested] LandraceWashedTagel Alemayehu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2026-04-24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[Rested] GeshaNatural Lot 909Janson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252</v>
      </c>
      <c r="J14436" t="inlineStr">
        <is>
          <t>Yes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2026-04-24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[Rested] Typica MejoradoWashedHacienda La Papaya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2026-04-24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LandraceWashedHabtamu Fekadu Aga, Chelbesa Outgrowers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129.6</v>
      </c>
      <c r="J14438" t="inlineStr">
        <is>
          <t>Yes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2026-04-24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Pink Bourbon + GeshaWashedFinca Los Capachos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151.2</v>
      </c>
      <c r="J14439" t="inlineStr">
        <is>
          <t>Yes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2026-04-24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Purple CaturraMora Azul WashedMonteblanco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136.8</v>
      </c>
      <c r="J14440" t="inlineStr">
        <is>
          <t>Yes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2026-04-24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Hydrangea Drops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2026-04-24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GeshaLetty BermudezFinca El Paraiso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208.8</v>
      </c>
      <c r="J14442" t="inlineStr">
        <is>
          <t>Yes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2026-04-24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Roaster's Choice Subscription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2026-04-24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GeshaSalma BermudezFinca El Paraiso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201.6</v>
      </c>
      <c r="J14444" t="inlineStr">
        <is>
          <t>Yes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2026-04-24</t>
        </is>
      </c>
      <c r="B14445" t="inlineStr">
        <is>
          <t>Sey Coffee</t>
        </is>
      </c>
      <c r="C14445" t="inlineStr">
        <is>
          <t>USA</t>
        </is>
      </c>
      <c r="D14445" t="inlineStr">
        <is>
          <t>2026 Yessica Parra; El Mirador, Gesha - Colombia</t>
        </is>
      </c>
      <c r="E14445" t="inlineStr">
        <is>
          <t>Unknown</t>
        </is>
      </c>
      <c r="F14445" t="inlineStr">
        <is>
          <t>Unknown</t>
        </is>
      </c>
      <c r="G14445" t="n">
        <v>250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2026-04-24</t>
        </is>
      </c>
      <c r="B14446" t="inlineStr">
        <is>
          <t>Sey Coffee</t>
        </is>
      </c>
      <c r="C14446" t="inlineStr">
        <is>
          <t>USA</t>
        </is>
      </c>
      <c r="D14446" t="inlineStr">
        <is>
          <t>2026 Albino Ibias; Tres Cedros - Peru</t>
        </is>
      </c>
      <c r="E14446" t="inlineStr">
        <is>
          <t>Unknown</t>
        </is>
      </c>
      <c r="F14446" t="inlineStr">
        <is>
          <t>Unknown</t>
        </is>
      </c>
      <c r="G14446" t="n">
        <v>250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2026-04-24</t>
        </is>
      </c>
      <c r="B14447" t="inlineStr">
        <is>
          <t>Sey Coffee</t>
        </is>
      </c>
      <c r="C14447" t="inlineStr">
        <is>
          <t>USA</t>
        </is>
      </c>
      <c r="D14447" t="inlineStr">
        <is>
          <t>2026 Ninga; Bumba Hill, May 5th Harvest - Burundi</t>
        </is>
      </c>
      <c r="E14447" t="inlineStr">
        <is>
          <t>Unknown</t>
        </is>
      </c>
      <c r="F14447" t="inlineStr">
        <is>
          <t>Unknown</t>
        </is>
      </c>
      <c r="G14447" t="n">
        <v>250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2026-04-24</t>
        </is>
      </c>
      <c r="B14448" t="inlineStr">
        <is>
          <t>Sey Coffee</t>
        </is>
      </c>
      <c r="C14448" t="inlineStr">
        <is>
          <t>USA</t>
        </is>
      </c>
      <c r="D14448" t="inlineStr">
        <is>
          <t>2026 Mery Garcito; Finca La Bendición - Ecuador</t>
        </is>
      </c>
      <c r="E14448" t="inlineStr">
        <is>
          <t>Unknown</t>
        </is>
      </c>
      <c r="F14448" t="inlineStr">
        <is>
          <t>Unknown</t>
        </is>
      </c>
      <c r="G14448" t="n">
        <v>250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2026-04-24</t>
        </is>
      </c>
      <c r="B14449" t="inlineStr">
        <is>
          <t>Sey Coffee</t>
        </is>
      </c>
      <c r="C14449" t="inlineStr">
        <is>
          <t>USA</t>
        </is>
      </c>
      <c r="D14449" t="inlineStr">
        <is>
          <t>2026 Wilson Alba; Sierra Morena, 2nd Harvest - Colombia</t>
        </is>
      </c>
      <c r="E14449" t="inlineStr">
        <is>
          <t>Unknown</t>
        </is>
      </c>
      <c r="F14449" t="inlineStr">
        <is>
          <t>Unknown</t>
        </is>
      </c>
      <c r="G14449" t="n">
        <v>250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2026-04-24</t>
        </is>
      </c>
      <c r="B14450" t="inlineStr">
        <is>
          <t>Sey Coffee</t>
        </is>
      </c>
      <c r="C14450" t="inlineStr">
        <is>
          <t>USA</t>
        </is>
      </c>
      <c r="D14450" t="inlineStr">
        <is>
          <t>2026 Neto; La Margarita, Yellow Gesha Reserve Lot - Peru</t>
        </is>
      </c>
      <c r="E14450" t="inlineStr">
        <is>
          <t>Unknown</t>
        </is>
      </c>
      <c r="F14450" t="inlineStr">
        <is>
          <t>Unknown</t>
        </is>
      </c>
      <c r="G14450" t="n">
        <v>250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2026-04-24</t>
        </is>
      </c>
      <c r="B14451" t="inlineStr">
        <is>
          <t>Sey Coffee</t>
        </is>
      </c>
      <c r="C14451" t="inlineStr">
        <is>
          <t>USA</t>
        </is>
      </c>
      <c r="D14451" t="inlineStr">
        <is>
          <t>2026 Neto; La Margarita, Sidra Reserve Lot - Peru</t>
        </is>
      </c>
      <c r="E14451" t="inlineStr">
        <is>
          <t>Unknown</t>
        </is>
      </c>
      <c r="F14451" t="inlineStr">
        <is>
          <t>Unknown</t>
        </is>
      </c>
      <c r="G14451" t="n">
        <v>250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2026-04-24</t>
        </is>
      </c>
      <c r="B14452" t="inlineStr">
        <is>
          <t>Sey Coffee</t>
        </is>
      </c>
      <c r="C14452" t="inlineStr">
        <is>
          <t>USA</t>
        </is>
      </c>
      <c r="D14452" t="inlineStr">
        <is>
          <t>2026 Bukeye; Musumba, Lot #1 - Burundi</t>
        </is>
      </c>
      <c r="E14452" t="inlineStr">
        <is>
          <t>Unknown</t>
        </is>
      </c>
      <c r="F14452" t="inlineStr">
        <is>
          <t>Unknown</t>
        </is>
      </c>
      <c r="G14452" t="n">
        <v>250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2026-04-24</t>
        </is>
      </c>
      <c r="B14453" t="inlineStr">
        <is>
          <t>Sey Coffee</t>
        </is>
      </c>
      <c r="C14453" t="inlineStr">
        <is>
          <t>USA</t>
        </is>
      </c>
      <c r="D14453" t="inlineStr">
        <is>
          <t>2026 Jhon Saenz; Aromas De Aniz - Peru</t>
        </is>
      </c>
      <c r="E14453" t="inlineStr">
        <is>
          <t>Unknown</t>
        </is>
      </c>
      <c r="F14453" t="inlineStr">
        <is>
          <t>Unknown</t>
        </is>
      </c>
      <c r="G14453" t="n">
        <v>250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2026-04-24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Samuel Aragon; Caminos Del Inka, Gesha - Peru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2026-04-24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Wilbert Almanza; Bella Rosa - Peru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2026-04-24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Diego Parra; La Hacienda, 2nd Harvest - Colombia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2026-04-24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Armando Hurtado; Los Pinos - Peru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2026-04-24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Ruvumu - Burundi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2026-04-24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Servio Botina; El Cedro - Colombia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2026-04-24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Samuel &amp; Mario Muriel; Los Cedros - Peru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2026-04-24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Perlitas - Colombia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2026-04-24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Ruarai; AA Separation - Kenya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2026-04-24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Candelaria Santos; Tres De Mayo - Peru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2026-04-24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Umoco; Busambo Hill - Burundi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180</v>
      </c>
      <c r="J14464" t="inlineStr">
        <is>
          <t>Yes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2026-04-24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David Berrio; Chiroso, New Season - Colombia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2026-04-24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Genezard Perez; Vista Alegre - Peru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2026-04-24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Victor Dota - Ecuador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2026-04-24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Guchienda Estate; AA Separation - Kenya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187.2</v>
      </c>
      <c r="J14468" t="inlineStr">
        <is>
          <t>Yes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2026-04-24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Ninga; Bumba Hill, May 15th Harvest - Burundi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180</v>
      </c>
      <c r="J14469" t="inlineStr">
        <is>
          <t>Yes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2026-04-24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Octavio Rueda; El Mirador, End Of Season - Colombia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183.6</v>
      </c>
      <c r="J14470" t="inlineStr">
        <is>
          <t>Yes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2026-04-24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Lisbeth Quispe; Yanacocha - Peru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216</v>
      </c>
      <c r="J14471" t="inlineStr">
        <is>
          <t>Yes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2026-04-24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William Ortiz; La Cabaña, Chiroso - Colombia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194.4</v>
      </c>
      <c r="J14472" t="inlineStr">
        <is>
          <t>Yes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2026-04-24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Juan Jose Huillca; Lot #Y-3 - Peru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223.2</v>
      </c>
      <c r="J14473" t="inlineStr">
        <is>
          <t>Yes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2026-04-24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Vicente Regalado; La Capilla - Ecuador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219.6</v>
      </c>
      <c r="J14474" t="inlineStr">
        <is>
          <t>Yes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2026-04-24</t>
        </is>
      </c>
      <c r="B14475" t="inlineStr">
        <is>
          <t>Botz Coffee</t>
        </is>
      </c>
      <c r="C14475" t="inlineStr">
        <is>
          <t>USA</t>
        </is>
      </c>
      <c r="D14475" t="inlineStr">
        <is>
          <t>Calixto Quispe Mullisaca</t>
        </is>
      </c>
      <c r="E14475" t="inlineStr">
        <is>
          <t>Unknown</t>
        </is>
      </c>
      <c r="F14475" t="inlineStr">
        <is>
          <t>Unknown</t>
        </is>
      </c>
      <c r="G14475" t="n">
        <v>150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2026-04-24</t>
        </is>
      </c>
      <c r="B14476" t="inlineStr">
        <is>
          <t>Botz Coffee</t>
        </is>
      </c>
      <c r="C14476" t="inlineStr">
        <is>
          <t>USA</t>
        </is>
      </c>
      <c r="D14476" t="inlineStr">
        <is>
          <t>La Esperanza</t>
        </is>
      </c>
      <c r="E14476" t="inlineStr">
        <is>
          <t>Unknown</t>
        </is>
      </c>
      <c r="F14476" t="inlineStr">
        <is>
          <t>Unknown</t>
        </is>
      </c>
      <c r="G14476" t="n">
        <v>150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2026-04-24</t>
        </is>
      </c>
      <c r="B14477" t="inlineStr">
        <is>
          <t>Botz Coffee</t>
        </is>
      </c>
      <c r="C14477" t="inlineStr">
        <is>
          <t>USA</t>
        </is>
      </c>
      <c r="D14477" t="inlineStr">
        <is>
          <t>Moises Ccalla</t>
        </is>
      </c>
      <c r="E14477" t="inlineStr">
        <is>
          <t>Unknown</t>
        </is>
      </c>
      <c r="F14477" t="inlineStr">
        <is>
          <t>Unknown</t>
        </is>
      </c>
      <c r="G14477" t="n">
        <v>150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2026-04-24</t>
        </is>
      </c>
      <c r="B14478" t="inlineStr">
        <is>
          <t>Botz Coffee</t>
        </is>
      </c>
      <c r="C14478" t="inlineStr">
        <is>
          <t>USA</t>
        </is>
      </c>
      <c r="D14478" t="inlineStr">
        <is>
          <t>Mate Matiwos</t>
        </is>
      </c>
      <c r="E14478" t="inlineStr">
        <is>
          <t>Unknown</t>
        </is>
      </c>
      <c r="F14478" t="inlineStr">
        <is>
          <t>Unknown</t>
        </is>
      </c>
      <c r="G14478" t="n">
        <v>150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2026-04-24</t>
        </is>
      </c>
      <c r="B14479" t="inlineStr">
        <is>
          <t>Botz Coffee</t>
        </is>
      </c>
      <c r="C14479" t="inlineStr">
        <is>
          <t>USA</t>
        </is>
      </c>
      <c r="D14479" t="inlineStr">
        <is>
          <t>Nguisse Nare</t>
        </is>
      </c>
      <c r="E14479" t="inlineStr">
        <is>
          <t>Unknown</t>
        </is>
      </c>
      <c r="F14479" t="inlineStr">
        <is>
          <t>Unknown</t>
        </is>
      </c>
      <c r="G14479" t="n">
        <v>150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2026-04-24</t>
        </is>
      </c>
      <c r="B14480" t="inlineStr">
        <is>
          <t>Botz Coffee</t>
        </is>
      </c>
      <c r="C14480" t="inlineStr">
        <is>
          <t>USA</t>
        </is>
      </c>
      <c r="D14480" t="inlineStr">
        <is>
          <t>Bekele Kechara</t>
        </is>
      </c>
      <c r="E14480" t="inlineStr">
        <is>
          <t>Unknown</t>
        </is>
      </c>
      <c r="F14480" t="inlineStr">
        <is>
          <t>Unknown</t>
        </is>
      </c>
      <c r="G14480" t="n">
        <v>150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2026-04-24</t>
        </is>
      </c>
      <c r="B14481" t="inlineStr">
        <is>
          <t>Botz Coffee</t>
        </is>
      </c>
      <c r="C14481" t="inlineStr">
        <is>
          <t>USA</t>
        </is>
      </c>
      <c r="D14481" t="inlineStr">
        <is>
          <t>Mate Matiwos</t>
        </is>
      </c>
      <c r="E14481" t="inlineStr">
        <is>
          <t>Unknown</t>
        </is>
      </c>
      <c r="F14481" t="inlineStr">
        <is>
          <t>Unknown</t>
        </is>
      </c>
      <c r="G14481" t="n">
        <v>150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2026-04-24</t>
        </is>
      </c>
      <c r="B14482" t="inlineStr">
        <is>
          <t>Botz Coffee</t>
        </is>
      </c>
      <c r="C14482" t="inlineStr">
        <is>
          <t>USA</t>
        </is>
      </c>
      <c r="D14482" t="inlineStr">
        <is>
          <t>Duncan Lot 2004</t>
        </is>
      </c>
      <c r="E14482" t="inlineStr">
        <is>
          <t>Unknown</t>
        </is>
      </c>
      <c r="F14482" t="inlineStr">
        <is>
          <t>Unknown</t>
        </is>
      </c>
      <c r="G14482" t="n">
        <v>150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2026-04-24</t>
        </is>
      </c>
      <c r="B14483" t="inlineStr">
        <is>
          <t>Botz Coffee</t>
        </is>
      </c>
      <c r="C14483" t="inlineStr">
        <is>
          <t>USA</t>
        </is>
      </c>
      <c r="D14483" t="inlineStr">
        <is>
          <t>Finca El Espejo</t>
        </is>
      </c>
      <c r="E14483" t="inlineStr">
        <is>
          <t>Unknown</t>
        </is>
      </c>
      <c r="F14483" t="inlineStr">
        <is>
          <t>Unknown</t>
        </is>
      </c>
      <c r="G14483" t="n">
        <v>150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2026-04-24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Chombi Plot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2026-04-24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Keramo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2026-04-24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Las Perlitas 3.0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2026-04-24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Tuke Yute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2026-04-24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Mariagracia Echeandia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2026-04-24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Finca Artemira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2026-04-24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Finca La Guaca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2026-04-24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La Llanada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2026-04-24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El Sol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2026-04-24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La Pradera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2026-04-24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Aristóbulo Rayo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2026-04-24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Brayan Joven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2026-04-24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La Esmeralda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2026-04-24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La Concepcion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2026-04-24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Bochessa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2026-04-24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Marimira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2026-04-24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Pedro Garcia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2026-04-24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Fredesvinda Estela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2026-04-24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Hugo Gonzalez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2026-04-24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German Ortiz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2026-04-24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Las Afiladeras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/>
    <row r="14506"/>
    <row r="14507"/>
    <row r="14508"/>
    <row r="14509"/>
    <row r="14510"/>
    <row r="14511"/>
    <row r="14512"/>
    <row r="14513"/>
    <row r="14514"/>
    <row r="14515"/>
    <row r="14516"/>
    <row r="14517"/>
    <row r="14518"/>
    <row r="14519"/>
    <row r="14520"/>
    <row r="14521"/>
    <row r="14522"/>
    <row r="14523"/>
    <row r="14524"/>
    <row r="14525"/>
    <row r="14526"/>
    <row r="14527"/>
    <row r="14528"/>
    <row r="14529"/>
    <row r="14530"/>
    <row r="14531"/>
    <row r="14532"/>
    <row r="14533"/>
    <row r="14534"/>
    <row r="14535"/>
    <row r="14536"/>
    <row r="14537"/>
    <row r="14538"/>
    <row r="14539"/>
    <row r="14540"/>
    <row r="14541"/>
    <row r="14542"/>
    <row r="14543"/>
    <row r="14544"/>
    <row r="14545"/>
    <row r="14546"/>
    <row r="14547"/>
    <row r="14548"/>
    <row r="14549"/>
    <row r="14550"/>
    <row r="14551"/>
    <row r="14552"/>
    <row r="14553"/>
    <row r="14554"/>
    <row r="14555"/>
    <row r="14556"/>
    <row r="14557"/>
    <row r="14558"/>
    <row r="14559"/>
    <row r="14560"/>
    <row r="14561"/>
    <row r="14562"/>
    <row r="14563"/>
    <row r="14564"/>
    <row r="14565"/>
    <row r="14566"/>
    <row r="14567"/>
    <row r="14568"/>
    <row r="14569"/>
    <row r="14570"/>
    <row r="14571"/>
    <row r="14572"/>
    <row r="14573"/>
    <row r="14574"/>
    <row r="14575"/>
    <row r="14576"/>
    <row r="14577"/>
    <row r="14578"/>
    <row r="14579"/>
    <row r="14580"/>
    <row r="14581"/>
    <row r="14582"/>
    <row r="14583"/>
    <row r="14584"/>
    <row r="14585"/>
    <row r="14586"/>
    <row r="14587"/>
    <row r="14588"/>
    <row r="14589"/>
    <row r="14590"/>
    <row r="14591"/>
    <row r="14592"/>
    <row r="14593"/>
    <row r="14594"/>
    <row r="14595"/>
    <row r="14596"/>
    <row r="14597"/>
    <row r="14598"/>
    <row r="14599"/>
    <row r="14600"/>
    <row r="14601"/>
    <row r="14602"/>
    <row r="14603"/>
    <row r="14604"/>
    <row r="14605"/>
    <row r="14606"/>
    <row r="14607"/>
    <row r="14608"/>
    <row r="14609"/>
    <row r="14610"/>
    <row r="14611"/>
    <row r="14612"/>
    <row r="14613"/>
    <row r="14614"/>
    <row r="14615"/>
    <row r="14616"/>
    <row r="14617"/>
    <row r="14618"/>
    <row r="14619"/>
    <row r="14620"/>
    <row r="14621"/>
    <row r="14622"/>
    <row r="14623"/>
    <row r="14624"/>
    <row r="14625"/>
    <row r="14626"/>
    <row r="14627"/>
    <row r="14628"/>
    <row r="14629"/>
    <row r="14630"/>
    <row r="14631"/>
    <row r="14632"/>
    <row r="14633"/>
    <row r="14634"/>
    <row r="14635"/>
    <row r="14636"/>
    <row r="14637"/>
    <row r="14638"/>
    <row r="14639"/>
    <row r="14640"/>
    <row r="14641"/>
    <row r="14642"/>
    <row r="14643"/>
    <row r="14644"/>
    <row r="14645"/>
    <row r="14646"/>
    <row r="14647"/>
    <row r="14648"/>
    <row r="14649"/>
    <row r="14650"/>
    <row r="14651"/>
    <row r="14652"/>
    <row r="14653"/>
    <row r="14654"/>
    <row r="14655"/>
    <row r="14656"/>
    <row r="14657"/>
    <row r="14658"/>
    <row r="14659"/>
    <row r="14660"/>
    <row r="14661"/>
    <row r="14662"/>
    <row r="14663"/>
    <row r="14664"/>
    <row r="14665"/>
    <row r="14666"/>
    <row r="14667"/>
    <row r="14668"/>
    <row r="14669"/>
    <row r="14670"/>
    <row r="14671"/>
    <row r="14672"/>
    <row r="14673"/>
    <row r="14674"/>
    <row r="14675"/>
    <row r="14676"/>
    <row r="14677"/>
    <row r="14678"/>
    <row r="14679"/>
    <row r="14680"/>
    <row r="14681"/>
    <row r="14682"/>
    <row r="14683"/>
    <row r="14684"/>
    <row r="14685"/>
    <row r="14686"/>
    <row r="14687"/>
    <row r="14688"/>
    <row r="14689"/>
    <row r="14690"/>
    <row r="14691"/>
    <row r="14692"/>
    <row r="14693"/>
    <row r="14694"/>
    <row r="14695"/>
    <row r="14696"/>
    <row r="14697"/>
    <row r="14698"/>
    <row r="14699"/>
    <row r="14700"/>
    <row r="14701"/>
    <row r="14702"/>
    <row r="14703"/>
    <row r="14704"/>
    <row r="14705"/>
    <row r="14706"/>
    <row r="14707"/>
    <row r="14708"/>
    <row r="14709"/>
    <row r="14710"/>
    <row r="14711"/>
    <row r="14712"/>
    <row r="14713"/>
    <row r="14714"/>
    <row r="14715"/>
    <row r="14716"/>
    <row r="14717"/>
    <row r="14718"/>
    <row r="14719"/>
    <row r="14720"/>
    <row r="14721"/>
    <row r="14722"/>
    <row r="14723"/>
    <row r="14724"/>
    <row r="14725"/>
    <row r="14726"/>
    <row r="14727"/>
    <row r="14728"/>
    <row r="14729"/>
    <row r="14730"/>
    <row r="14731"/>
    <row r="14732"/>
    <row r="14733"/>
    <row r="14734"/>
    <row r="14735"/>
    <row r="14736"/>
    <row r="14737"/>
    <row r="14738"/>
    <row r="14739"/>
    <row r="14740"/>
    <row r="14741"/>
    <row r="14742"/>
    <row r="14743"/>
    <row r="14744"/>
    <row r="14745"/>
    <row r="14746"/>
    <row r="14747"/>
    <row r="14748"/>
    <row r="14749"/>
    <row r="14750"/>
    <row r="14751"/>
    <row r="14752"/>
    <row r="14753"/>
    <row r="14754"/>
    <row r="14755"/>
    <row r="14756"/>
    <row r="14757"/>
    <row r="14758"/>
    <row r="14759"/>
    <row r="14760"/>
    <row r="14761"/>
    <row r="14762"/>
    <row r="14763"/>
    <row r="14764"/>
    <row r="14765"/>
    <row r="14766"/>
    <row r="14767"/>
    <row r="14768"/>
    <row r="14769"/>
    <row r="14770"/>
    <row r="14771"/>
    <row r="14772"/>
    <row r="14773"/>
    <row r="14774"/>
    <row r="14775"/>
    <row r="14776"/>
    <row r="14777"/>
    <row r="14778"/>
    <row r="14779"/>
    <row r="14780"/>
    <row r="14781"/>
    <row r="14782"/>
    <row r="14783"/>
    <row r="14784"/>
    <row r="14785"/>
    <row r="14786"/>
    <row r="14787"/>
    <row r="14788"/>
    <row r="14789"/>
    <row r="14790"/>
    <row r="14791"/>
    <row r="14792"/>
    <row r="14793"/>
    <row r="14794"/>
    <row r="14795"/>
    <row r="14796"/>
    <row r="14797"/>
    <row r="14798"/>
    <row r="14799"/>
    <row r="14800"/>
    <row r="14801"/>
    <row r="14802"/>
    <row r="14803"/>
    <row r="14804"/>
    <row r="14805"/>
    <row r="14806"/>
    <row r="14807"/>
    <row r="14808"/>
    <row r="14809"/>
    <row r="14810"/>
    <row r="14811"/>
    <row r="14812"/>
    <row r="14813"/>
    <row r="14814"/>
    <row r="14815"/>
    <row r="14816"/>
    <row r="14817"/>
    <row r="14818"/>
    <row r="14819"/>
    <row r="14820"/>
    <row r="14821"/>
    <row r="14822"/>
    <row r="14823"/>
    <row r="14824"/>
    <row r="14825"/>
    <row r="14826"/>
    <row r="14827"/>
    <row r="14828"/>
    <row r="14829"/>
    <row r="14830"/>
    <row r="14831"/>
    <row r="14832"/>
    <row r="14833"/>
    <row r="14834"/>
    <row r="14835"/>
    <row r="14836"/>
    <row r="14837"/>
    <row r="14838"/>
    <row r="14839"/>
    <row r="14840"/>
    <row r="14841"/>
    <row r="14842"/>
    <row r="14843"/>
    <row r="14844"/>
    <row r="14845"/>
    <row r="14846"/>
    <row r="14847"/>
    <row r="14848"/>
    <row r="14849"/>
    <row r="14850"/>
    <row r="14851"/>
    <row r="14852"/>
    <row r="14853"/>
    <row r="14854"/>
    <row r="14855"/>
    <row r="14856"/>
    <row r="14857"/>
    <row r="14858"/>
    <row r="14859"/>
    <row r="14860"/>
    <row r="14861"/>
    <row r="14862"/>
    <row r="14863"/>
    <row r="14864"/>
    <row r="14865"/>
    <row r="14866"/>
    <row r="14867"/>
    <row r="14868"/>
    <row r="14869"/>
    <row r="14870"/>
    <row r="14871"/>
    <row r="14872"/>
    <row r="14873"/>
    <row r="14874"/>
    <row r="14875"/>
    <row r="14876"/>
    <row r="14877"/>
    <row r="14878"/>
    <row r="14879"/>
    <row r="14880"/>
    <row r="14881"/>
    <row r="14882"/>
    <row r="14883"/>
    <row r="14884"/>
    <row r="14885"/>
    <row r="14886"/>
    <row r="14887"/>
    <row r="14888"/>
    <row r="14889"/>
    <row r="14890"/>
    <row r="14891"/>
    <row r="14892"/>
    <row r="14893"/>
    <row r="14894"/>
    <row r="14895"/>
    <row r="14896"/>
    <row r="14897"/>
    <row r="14898"/>
    <row r="14899"/>
    <row r="14900"/>
    <row r="14901"/>
    <row r="14902"/>
    <row r="14903"/>
    <row r="14904"/>
    <row r="14905"/>
    <row r="14906"/>
    <row r="14907"/>
    <row r="14908"/>
    <row r="14909"/>
    <row r="14910"/>
    <row r="14911"/>
    <row r="14912"/>
    <row r="14913"/>
    <row r="14914"/>
    <row r="14915"/>
    <row r="14916"/>
    <row r="14917"/>
    <row r="14918"/>
    <row r="14919"/>
    <row r="14920"/>
    <row r="14921"/>
    <row r="14922"/>
    <row r="14923"/>
    <row r="14924"/>
    <row r="14925"/>
    <row r="14926"/>
    <row r="14927"/>
    <row r="14928"/>
    <row r="14929"/>
    <row r="14930"/>
    <row r="14931"/>
    <row r="14932"/>
    <row r="14933"/>
    <row r="14934"/>
    <row r="14935"/>
    <row r="14936"/>
    <row r="14937"/>
    <row r="14938"/>
    <row r="14939"/>
    <row r="14940"/>
    <row r="14941"/>
    <row r="14942"/>
    <row r="14943"/>
    <row r="14944"/>
    <row r="14945"/>
    <row r="14946"/>
    <row r="14947"/>
    <row r="14948"/>
    <row r="14949"/>
    <row r="14950"/>
    <row r="14951"/>
    <row r="14952"/>
    <row r="14953"/>
    <row r="14954"/>
    <row r="14955"/>
    <row r="14956"/>
    <row r="14957"/>
    <row r="14958"/>
    <row r="14959"/>
    <row r="14960"/>
    <row r="14961"/>
    <row r="14962"/>
    <row r="14963"/>
    <row r="14964"/>
    <row r="14965"/>
    <row r="14966"/>
    <row r="14967"/>
    <row r="14968"/>
    <row r="14969"/>
    <row r="14970"/>
    <row r="14971"/>
    <row r="14972"/>
    <row r="14973"/>
    <row r="14974"/>
    <row r="14975"/>
    <row r="14976"/>
    <row r="14977"/>
    <row r="14978"/>
    <row r="14979"/>
    <row r="14980">
      <c r="A14980" s="3" t="n"/>
      <c r="C14980" s="4" t="n"/>
    </row>
    <row r="14981">
      <c r="A14981" s="3" t="n"/>
      <c r="C14981" s="4" t="n"/>
    </row>
    <row r="14982">
      <c r="A14982" s="3" t="n"/>
      <c r="C14982" s="4" t="n"/>
    </row>
    <row r="14983">
      <c r="A14983" s="3" t="n"/>
      <c r="C14983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2026-06-01T06:07:24Z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